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Rektorat\HKom\Übersetzungen_Glossar\1_Upload_aktuell\"/>
    </mc:Choice>
  </mc:AlternateContent>
  <bookViews>
    <workbookView xWindow="0" yWindow="480" windowWidth="23265" windowHeight="11820" activeTab="1"/>
  </bookViews>
  <sheets>
    <sheet name="Nutzungshinweise" sheetId="1" r:id="rId1"/>
    <sheet name="Institutes &amp; Faculties" sheetId="3" r:id="rId2"/>
    <sheet name="Study Programs" sheetId="7" r:id="rId3"/>
    <sheet name="Student Life Terms" sheetId="4" r:id="rId4"/>
    <sheet name="Academic Terms" sheetId="8" r:id="rId5"/>
    <sheet name="Administrative Terms" sheetId="5" r:id="rId6"/>
    <sheet name="Positions" sheetId="6" r:id="rId7"/>
  </sheets>
  <definedNames>
    <definedName name="_xlnm._FilterDatabase" localSheetId="4" hidden="1">'Academic Terms'!$A$1:$D$82</definedName>
    <definedName name="_xlnm._FilterDatabase" localSheetId="5" hidden="1">'Administrative Terms'!$A$1:$D$141</definedName>
    <definedName name="_xlnm._FilterDatabase" localSheetId="1" hidden="1">'Institutes &amp; Faculties'!$A$1:$D$246</definedName>
    <definedName name="_xlnm._FilterDatabase" localSheetId="6" hidden="1">Positions!$A$1:$D$67</definedName>
    <definedName name="_xlnm._FilterDatabase" localSheetId="3" hidden="1">'Student Life Terms'!$A$1:$D$165</definedName>
    <definedName name="_xlnm._FilterDatabase" localSheetId="2" hidden="1">'Study Programs'!$A$1:$D$120</definedName>
    <definedName name="Filterkategorien">#REF!</definedName>
  </definedNames>
  <calcPr calcId="162913" iterateDelta="1E-4"/>
</workbook>
</file>

<file path=xl/calcChain.xml><?xml version="1.0" encoding="utf-8"?>
<calcChain xmlns="http://schemas.openxmlformats.org/spreadsheetml/2006/main">
  <c r="A4" i="5" l="1"/>
  <c r="A5" i="5" s="1"/>
  <c r="A6" i="5" s="1"/>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A111" i="5" s="1"/>
  <c r="A112" i="5" s="1"/>
  <c r="A113" i="5" s="1"/>
  <c r="A114" i="5" s="1"/>
  <c r="A115" i="5" s="1"/>
  <c r="A116" i="5" s="1"/>
  <c r="A117" i="5" s="1"/>
  <c r="A118" i="5" s="1"/>
  <c r="A119" i="5" s="1"/>
  <c r="A120" i="5" s="1"/>
  <c r="A121" i="5" s="1"/>
  <c r="A122" i="5" s="1"/>
  <c r="A123" i="5" s="1"/>
  <c r="A124" i="5" s="1"/>
  <c r="A125" i="5" s="1"/>
  <c r="A126" i="5" s="1"/>
  <c r="A127" i="5" s="1"/>
  <c r="A128" i="5" s="1"/>
  <c r="A129" i="5" s="1"/>
  <c r="A130" i="5" s="1"/>
  <c r="A131" i="5" s="1"/>
  <c r="A132" i="5" s="1"/>
  <c r="A133" i="5" s="1"/>
  <c r="A134" i="5" s="1"/>
  <c r="A135" i="5" s="1"/>
  <c r="A136" i="5" s="1"/>
  <c r="A137" i="5" s="1"/>
  <c r="A138" i="5" s="1"/>
  <c r="A139" i="5" s="1"/>
  <c r="A140" i="5" s="1"/>
  <c r="A141" i="5" s="1"/>
  <c r="A142" i="5" s="1"/>
  <c r="A143" i="5" s="1"/>
  <c r="A144" i="5" s="1"/>
  <c r="A145" i="5" s="1"/>
  <c r="A146" i="5" s="1"/>
  <c r="A147" i="5" s="1"/>
  <c r="A148" i="5" s="1"/>
  <c r="A4" i="8"/>
  <c r="A5" i="8"/>
  <c r="A6" i="8"/>
  <c r="A7" i="8"/>
  <c r="A8" i="8" s="1"/>
  <c r="A9" i="8" s="1"/>
  <c r="A10" i="8" s="1"/>
  <c r="A11" i="8" s="1"/>
  <c r="A12" i="8" s="1"/>
  <c r="A13" i="8" s="1"/>
  <c r="A14" i="8" s="1"/>
  <c r="A15" i="8" s="1"/>
  <c r="A16" i="8" s="1"/>
  <c r="A17" i="8" s="1"/>
  <c r="A18" i="8" s="1"/>
  <c r="A19" i="8" s="1"/>
  <c r="A20" i="8" s="1"/>
  <c r="A21" i="8" s="1"/>
  <c r="A22" i="8" s="1"/>
  <c r="A23" i="8" s="1"/>
  <c r="A24" i="8" s="1"/>
  <c r="A25" i="8" s="1"/>
  <c r="A26" i="8" s="1"/>
  <c r="A27" i="8" s="1"/>
  <c r="A28" i="8" s="1"/>
  <c r="A29" i="8" s="1"/>
  <c r="A30" i="8" s="1"/>
  <c r="A31" i="8" s="1"/>
  <c r="A32" i="8" s="1"/>
  <c r="A33" i="8" s="1"/>
  <c r="A34" i="8" s="1"/>
  <c r="A35" i="8" s="1"/>
  <c r="A36" i="8" s="1"/>
  <c r="A37" i="8" s="1"/>
  <c r="A38" i="8" s="1"/>
  <c r="A39" i="8" s="1"/>
  <c r="A40" i="8" s="1"/>
  <c r="A41" i="8" s="1"/>
  <c r="A42" i="8" s="1"/>
  <c r="A43" i="8" s="1"/>
  <c r="A44" i="8" s="1"/>
  <c r="A45" i="8" s="1"/>
  <c r="A46" i="8" s="1"/>
  <c r="A47" i="8" s="1"/>
  <c r="A48" i="8" s="1"/>
  <c r="A49" i="8" s="1"/>
  <c r="A50" i="8" s="1"/>
  <c r="A51" i="8" s="1"/>
  <c r="A52" i="8" s="1"/>
  <c r="A53" i="8" s="1"/>
  <c r="A54" i="8" s="1"/>
  <c r="A55" i="8" s="1"/>
  <c r="A56" i="8" s="1"/>
  <c r="A57" i="8" s="1"/>
  <c r="A58" i="8" s="1"/>
  <c r="A59" i="8" s="1"/>
  <c r="A60" i="8" s="1"/>
  <c r="A61" i="8" s="1"/>
  <c r="A62" i="8" s="1"/>
  <c r="A63" i="8" s="1"/>
  <c r="A64" i="8" s="1"/>
  <c r="A65" i="8" s="1"/>
  <c r="A66" i="8" s="1"/>
  <c r="A67" i="8" s="1"/>
  <c r="A68" i="8" s="1"/>
  <c r="A69" i="8" s="1"/>
  <c r="A70" i="8" s="1"/>
  <c r="A71" i="8" s="1"/>
  <c r="A72" i="8" s="1"/>
  <c r="A73" i="8" s="1"/>
  <c r="A74" i="8" s="1"/>
  <c r="A75" i="8" s="1"/>
  <c r="A76" i="8" s="1"/>
  <c r="A77" i="8" s="1"/>
  <c r="A78" i="8" s="1"/>
  <c r="A79" i="8" s="1"/>
  <c r="A80" i="8" s="1"/>
  <c r="A81" i="8" s="1"/>
  <c r="A82" i="8" s="1"/>
  <c r="A83" i="8" s="1"/>
  <c r="A84" i="8" s="1"/>
  <c r="A85" i="8" s="1"/>
  <c r="A86" i="8" s="1"/>
  <c r="A87" i="8" s="1"/>
  <c r="A88" i="8" s="1"/>
  <c r="A4" i="4"/>
  <c r="A5" i="4" s="1"/>
  <c r="A6" i="4" s="1"/>
  <c r="A7" i="4" s="1"/>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A116" i="4" s="1"/>
  <c r="A117" i="4" s="1"/>
  <c r="A118" i="4" s="1"/>
  <c r="A119" i="4" s="1"/>
  <c r="A120" i="4" s="1"/>
  <c r="A121" i="4" s="1"/>
  <c r="A122" i="4" s="1"/>
  <c r="A123" i="4" s="1"/>
  <c r="A124" i="4" s="1"/>
  <c r="A125" i="4" s="1"/>
  <c r="A126" i="4" s="1"/>
  <c r="A127" i="4" s="1"/>
  <c r="A128" i="4" s="1"/>
  <c r="A129" i="4" s="1"/>
  <c r="A130" i="4" s="1"/>
  <c r="A131" i="4" s="1"/>
  <c r="A132" i="4" s="1"/>
  <c r="A133" i="4" s="1"/>
  <c r="A134" i="4" s="1"/>
  <c r="A135" i="4" s="1"/>
  <c r="A136" i="4" s="1"/>
  <c r="A137" i="4" s="1"/>
  <c r="A138" i="4" s="1"/>
  <c r="A139" i="4" s="1"/>
  <c r="A140" i="4" s="1"/>
  <c r="A141" i="4" s="1"/>
  <c r="A142" i="4" s="1"/>
  <c r="A143" i="4" s="1"/>
  <c r="A144" i="4" s="1"/>
  <c r="A145" i="4" s="1"/>
  <c r="A146" i="4" s="1"/>
  <c r="A147" i="4" s="1"/>
  <c r="A148" i="4" s="1"/>
  <c r="A149" i="4" s="1"/>
  <c r="A150" i="4" s="1"/>
  <c r="A151" i="4" s="1"/>
  <c r="A152" i="4" s="1"/>
  <c r="A153" i="4" s="1"/>
  <c r="A154" i="4" s="1"/>
  <c r="A155" i="4" s="1"/>
  <c r="A156" i="4" s="1"/>
  <c r="A157" i="4" s="1"/>
  <c r="A158" i="4" s="1"/>
  <c r="A159" i="4" s="1"/>
  <c r="A160" i="4" s="1"/>
  <c r="A161" i="4" s="1"/>
  <c r="A162" i="4" s="1"/>
  <c r="A163" i="4" s="1"/>
  <c r="A164" i="4" s="1"/>
  <c r="A165" i="4" s="1"/>
  <c r="A166" i="4" s="1"/>
  <c r="A167" i="4" s="1"/>
  <c r="A168" i="4" s="1"/>
  <c r="A169" i="4" s="1"/>
  <c r="A4" i="7"/>
  <c r="A5" i="7"/>
  <c r="A6" i="7"/>
  <c r="A7" i="7"/>
  <c r="A8" i="7" s="1"/>
  <c r="A9" i="7" s="1"/>
  <c r="A10" i="7" s="1"/>
  <c r="A11" i="7"/>
  <c r="A12" i="7" s="1"/>
  <c r="A13" i="7" s="1"/>
  <c r="A14" i="7" s="1"/>
  <c r="A15" i="7"/>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76" i="7" s="1"/>
  <c r="A77" i="7" s="1"/>
  <c r="A78" i="7" s="1"/>
  <c r="A79" i="7" s="1"/>
  <c r="A80" i="7" s="1"/>
  <c r="A81" i="7" s="1"/>
  <c r="A82" i="7" s="1"/>
  <c r="A83" i="7" s="1"/>
  <c r="A84" i="7" s="1"/>
  <c r="A85" i="7" s="1"/>
  <c r="A86" i="7" s="1"/>
  <c r="A87" i="7" s="1"/>
  <c r="A88" i="7" s="1"/>
  <c r="A89" i="7" s="1"/>
  <c r="A90" i="7" s="1"/>
  <c r="A91" i="7" s="1"/>
  <c r="A92" i="7" s="1"/>
  <c r="A93" i="7" s="1"/>
  <c r="A94" i="7" s="1"/>
  <c r="A95" i="7" s="1"/>
  <c r="A96" i="7" s="1"/>
  <c r="A97" i="7" s="1"/>
  <c r="A98" i="7" s="1"/>
  <c r="A99" i="7" s="1"/>
  <c r="A100" i="7" s="1"/>
  <c r="A101" i="7" s="1"/>
  <c r="A102" i="7" s="1"/>
  <c r="A103" i="7" s="1"/>
  <c r="A104" i="7" s="1"/>
  <c r="A105" i="7" s="1"/>
  <c r="A106" i="7" s="1"/>
  <c r="A107" i="7" s="1"/>
  <c r="A108" i="7" s="1"/>
  <c r="A109" i="7" s="1"/>
  <c r="A110" i="7" s="1"/>
  <c r="A111" i="7" s="1"/>
  <c r="A112" i="7" s="1"/>
  <c r="A113" i="7" s="1"/>
  <c r="A114" i="7" s="1"/>
  <c r="A115" i="7" s="1"/>
  <c r="A116" i="7" s="1"/>
  <c r="A117" i="7" s="1"/>
  <c r="A118" i="7" s="1"/>
  <c r="A119" i="7" s="1"/>
  <c r="A120" i="7" s="1"/>
  <c r="A4" i="3"/>
  <c r="A5" i="3" s="1"/>
  <c r="A6" i="3" s="1"/>
  <c r="A7" i="3" s="1"/>
  <c r="A8" i="3" s="1"/>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3" i="5" l="1"/>
  <c r="A3" i="4"/>
  <c r="A3" i="7"/>
  <c r="A3" i="3"/>
  <c r="A3" i="8"/>
</calcChain>
</file>

<file path=xl/sharedStrings.xml><?xml version="1.0" encoding="utf-8"?>
<sst xmlns="http://schemas.openxmlformats.org/spreadsheetml/2006/main" count="1773" uniqueCount="1712">
  <si>
    <t>70 %-Regelung</t>
  </si>
  <si>
    <t>70 % rule</t>
  </si>
  <si>
    <t>Ablehnungsbescheid</t>
  </si>
  <si>
    <t>letter of rejection</t>
  </si>
  <si>
    <t>Abschaffung der Studiengebühren</t>
  </si>
  <si>
    <t>abolition of tuition fees</t>
  </si>
  <si>
    <t>Abschluss</t>
  </si>
  <si>
    <t>degree</t>
  </si>
  <si>
    <t>Head of Department</t>
  </si>
  <si>
    <t>Akademische/r Direktor/in</t>
  </si>
  <si>
    <t>Akademische/r Mitarbeiter/in</t>
  </si>
  <si>
    <t>Academic Staff Member</t>
  </si>
  <si>
    <t xml:space="preserve">Akademischer Mittelbau  </t>
  </si>
  <si>
    <t>mid-level faculty</t>
  </si>
  <si>
    <t>Akademischer Oberrat/Oberrätin</t>
  </si>
  <si>
    <t>Senior Lecturer</t>
  </si>
  <si>
    <t>Akademischer Rat/Rätin</t>
  </si>
  <si>
    <t>Lecturer</t>
  </si>
  <si>
    <t>Angaben zum Status der Qualifikation</t>
  </si>
  <si>
    <t>information about the status of the degree</t>
  </si>
  <si>
    <t>Anglistik B.A.</t>
  </si>
  <si>
    <t>English, B.A.</t>
  </si>
  <si>
    <t>Anglistik M.A.</t>
  </si>
  <si>
    <t>English, M.A.</t>
  </si>
  <si>
    <t>registration period</t>
  </si>
  <si>
    <t>Occupational Medical and Health Services</t>
  </si>
  <si>
    <t>Architektur und Stadtplanung B.Sc.</t>
  </si>
  <si>
    <t>Architektur und Stadtplanung M.Sc.</t>
  </si>
  <si>
    <t>Aufbaumodul</t>
  </si>
  <si>
    <t>advanced module</t>
  </si>
  <si>
    <t>Aufnahmeprüfung</t>
  </si>
  <si>
    <t>entrance examination</t>
  </si>
  <si>
    <t>Auskunft (Leihstelle)</t>
  </si>
  <si>
    <t xml:space="preserve">Service Desk </t>
  </si>
  <si>
    <t>auslaufende Studiengänge</t>
  </si>
  <si>
    <t>degree programs to be discontinued</t>
  </si>
  <si>
    <t>Ausschreibung</t>
  </si>
  <si>
    <t>call for tender (pl: call for tenders)</t>
  </si>
  <si>
    <t>Außerplanmäßiger Professor/in</t>
  </si>
  <si>
    <t>Adjunct Professor (with post-doctoral qualifications, status as a professor and authority to supervise theses)</t>
  </si>
  <si>
    <t>außeruniversitäre Forschungseinrichtung</t>
  </si>
  <si>
    <t>extra-university research institution</t>
  </si>
  <si>
    <t>Bachelorprüfung</t>
  </si>
  <si>
    <t>bachelor examination</t>
  </si>
  <si>
    <t>Bachelor-Vorprüfung</t>
  </si>
  <si>
    <t>bachelor preliminary examination</t>
  </si>
  <si>
    <t>BAföG-Bescheinigung</t>
  </si>
  <si>
    <t>BAföG certificate</t>
  </si>
  <si>
    <t>Bau- und Flächenmanagement (FLM)</t>
  </si>
  <si>
    <t xml:space="preserve">Building and Workspace Management  </t>
  </si>
  <si>
    <t>Bauingenieurwesen B.A.</t>
  </si>
  <si>
    <t>Civil Engineering B.A.</t>
  </si>
  <si>
    <t>Bauingenieurwesen B.Sc.</t>
  </si>
  <si>
    <t>Civil Engineering B.Sc.</t>
  </si>
  <si>
    <t>Bauingenieurwesen M.Sc.</t>
  </si>
  <si>
    <t>Civil Engineering M.Sc.</t>
  </si>
  <si>
    <t>Baurechtsamt</t>
  </si>
  <si>
    <t>Bureau of Building Codes and Standards</t>
  </si>
  <si>
    <t>Beauftragte/r für Chancengleichheit</t>
  </si>
  <si>
    <t>Equal Opportunities Officer</t>
  </si>
  <si>
    <t>Begutachterverfahren</t>
  </si>
  <si>
    <t xml:space="preserve">evaluation process </t>
  </si>
  <si>
    <t>Beitrag zum Studentenwerk Stuttgart</t>
  </si>
  <si>
    <t>student services fee</t>
  </si>
  <si>
    <t>Berechtigungsvergabe</t>
  </si>
  <si>
    <t>Berufs- und Karriereplannung</t>
  </si>
  <si>
    <t>Career Planning</t>
  </si>
  <si>
    <t>berufsbezogenes Praktikum</t>
  </si>
  <si>
    <t>work-related internship</t>
  </si>
  <si>
    <t>Berufspädagogik/Technikpädagogik B.A.</t>
  </si>
  <si>
    <t>Vocational Education/Technical Education B.A.</t>
  </si>
  <si>
    <t>Berufungen</t>
  </si>
  <si>
    <t>appointments</t>
  </si>
  <si>
    <t>Berufungsverfahren</t>
  </si>
  <si>
    <t>appointment procedure</t>
  </si>
  <si>
    <t>Bescheinigung über das Pflichtpraktikum</t>
  </si>
  <si>
    <t>certificate of compulsory internship</t>
  </si>
  <si>
    <t>Betriebswirtschaftslehre B.A. (Nebenfach)</t>
  </si>
  <si>
    <t>Business Administration B.A.</t>
  </si>
  <si>
    <t>Betriebswirtschaftslehre, technisch orientiert B.Sc.</t>
  </si>
  <si>
    <t>Business Administration, technically oriented B.Sc.</t>
  </si>
  <si>
    <t>Betriebswirtschaftslehre, technisch orientiert M.Sc.</t>
  </si>
  <si>
    <t>Business Administration, technically oriented M.Sc.</t>
  </si>
  <si>
    <t>Bibliothekskonto</t>
  </si>
  <si>
    <t>library account</t>
  </si>
  <si>
    <t>Biologie Lehramt</t>
  </si>
  <si>
    <t>Blockseminar</t>
  </si>
  <si>
    <t>compact seminar</t>
  </si>
  <si>
    <t>Brandschutz</t>
  </si>
  <si>
    <t>fire safety and prevention</t>
  </si>
  <si>
    <t>Chancengleichheit</t>
  </si>
  <si>
    <t>equal opportunities</t>
  </si>
  <si>
    <t>Chemie B.A.</t>
  </si>
  <si>
    <t>Chemistry B.A.</t>
  </si>
  <si>
    <t>Chemie B.Sc.</t>
  </si>
  <si>
    <t>Chemistry B.Sc.</t>
  </si>
  <si>
    <t>Chemie Lehramt</t>
  </si>
  <si>
    <t>Chemie M.Sc.</t>
  </si>
  <si>
    <t>Chemistry M.Sc.</t>
  </si>
  <si>
    <t>Datenschutzbeauftragter</t>
  </si>
  <si>
    <t xml:space="preserve">Data Protection Officer </t>
  </si>
  <si>
    <t>Datenschutzstelle</t>
  </si>
  <si>
    <t xml:space="preserve">Data Protection Office </t>
  </si>
  <si>
    <t xml:space="preserve">Accounts Receivable and Dunning and Collection Division     </t>
  </si>
  <si>
    <t>Dean</t>
  </si>
  <si>
    <t>Deutsch Lehramt</t>
  </si>
  <si>
    <t>Deutschablehnung</t>
  </si>
  <si>
    <t>rejection based on lack of German proficiency</t>
  </si>
  <si>
    <t>Dezernat</t>
  </si>
  <si>
    <t>division</t>
  </si>
  <si>
    <t>Divisional Director</t>
  </si>
  <si>
    <t>DFG-Sachbeihilfen</t>
  </si>
  <si>
    <t>DFG research grants</t>
  </si>
  <si>
    <t>Dienstausweise</t>
  </si>
  <si>
    <t>employee ID card</t>
  </si>
  <si>
    <t>Diplomarbeit</t>
  </si>
  <si>
    <t>Durchschnittsnote</t>
  </si>
  <si>
    <t>average grade</t>
  </si>
  <si>
    <t>EDV</t>
  </si>
  <si>
    <t>IT</t>
  </si>
  <si>
    <t>Ehrungskommission</t>
  </si>
  <si>
    <t>honors committee</t>
  </si>
  <si>
    <t>Eingangsmahnwesen</t>
  </si>
  <si>
    <t>dunning division</t>
  </si>
  <si>
    <t>Einschreibung</t>
  </si>
  <si>
    <t>enrollment</t>
  </si>
  <si>
    <t>Elektrotechnik und Informationstechnik B.A.</t>
  </si>
  <si>
    <t>Electrical Engineering and Information Technology B.A.</t>
  </si>
  <si>
    <t>Elektrotechnik und Informationstechnik B.Sc.</t>
  </si>
  <si>
    <t>Electrical Engineering and Information Technology B.Sc.</t>
  </si>
  <si>
    <t>Elektrotechnik und Informationstechnik M.Sc.</t>
  </si>
  <si>
    <t>Electrical Engineering and Information Technology M.Sc.</t>
  </si>
  <si>
    <t>Elternzeit</t>
  </si>
  <si>
    <t>parental leave</t>
  </si>
  <si>
    <t>Empirische Politik- und Sozialforschung (dt.-frz.) M.A.</t>
  </si>
  <si>
    <t>Empirical Social and Political Research (German-French) M.A.</t>
  </si>
  <si>
    <t>Empirische Politik- und Sozialforschung M.A.</t>
  </si>
  <si>
    <t>Empirical Social and Political Research M.A.</t>
  </si>
  <si>
    <t>Energietechnik M.Sc.</t>
  </si>
  <si>
    <t>Energy Technology M.Sc.</t>
  </si>
  <si>
    <t>Englisch Lehramt</t>
  </si>
  <si>
    <t>Entwurfs- und Projektarbeit</t>
  </si>
  <si>
    <t>Design Studio</t>
  </si>
  <si>
    <t>Ergänzungsmodul</t>
  </si>
  <si>
    <t>complementary module</t>
  </si>
  <si>
    <t>Erneubare Energien B.Sc.</t>
  </si>
  <si>
    <t>Renewable Energies B.Sc.</t>
  </si>
  <si>
    <t>Erstattung bereits bezahlter Gebühren und Beiträge</t>
  </si>
  <si>
    <t>Reimbursement of fees already paid</t>
  </si>
  <si>
    <t>Exkursion</t>
  </si>
  <si>
    <t>excursion</t>
  </si>
  <si>
    <t>Exzellenzcluster</t>
  </si>
  <si>
    <t>Cluster of Excellence</t>
  </si>
  <si>
    <t>Exzellenzinitiative</t>
  </si>
  <si>
    <t>Excellence Initiative</t>
  </si>
  <si>
    <t>Exzellenzstrategie</t>
  </si>
  <si>
    <t>Fachbereich</t>
  </si>
  <si>
    <t>department</t>
  </si>
  <si>
    <t>Academic Liaison Librarian</t>
  </si>
  <si>
    <t>student council</t>
  </si>
  <si>
    <t>fachspezifisch</t>
  </si>
  <si>
    <t>subject specific</t>
  </si>
  <si>
    <t xml:space="preserve">Mit Bindestrich wenn es als Attribut (also vor dem Substantiv) benutzt wird, z.B. subject-specific literature </t>
  </si>
  <si>
    <t>fachübergreifend</t>
  </si>
  <si>
    <t>interdisciplinary</t>
  </si>
  <si>
    <t xml:space="preserve">Fakultät </t>
  </si>
  <si>
    <t>faculty</t>
  </si>
  <si>
    <t>Im amerikanischen Englisch kann sich "faculty" auch auf alle Lehrende beziehen.</t>
  </si>
  <si>
    <t xml:space="preserve">fakultätsfremdes Fach  </t>
  </si>
  <si>
    <t>extra-faculty subject</t>
  </si>
  <si>
    <t>Faculty Manager</t>
  </si>
  <si>
    <t>Fallstudie</t>
  </si>
  <si>
    <t>case study</t>
  </si>
  <si>
    <t>Fehlversuch</t>
  </si>
  <si>
    <t>failed attempt</t>
  </si>
  <si>
    <t>Feldübung</t>
  </si>
  <si>
    <t>field work</t>
  </si>
  <si>
    <t>Fernleihe</t>
  </si>
  <si>
    <t>interlibrary loan</t>
  </si>
  <si>
    <t>Flächenmanagement</t>
  </si>
  <si>
    <t>Property Management</t>
  </si>
  <si>
    <t>Fondsvergabe</t>
  </si>
  <si>
    <t xml:space="preserve">fund allocation </t>
  </si>
  <si>
    <t>Forschung und Kommunikation</t>
  </si>
  <si>
    <t>Research and Communications</t>
  </si>
  <si>
    <t>Forschungsangelegenheiten</t>
  </si>
  <si>
    <t xml:space="preserve">research matters </t>
  </si>
  <si>
    <t>forschungsorientiert</t>
  </si>
  <si>
    <t>research-oriented</t>
  </si>
  <si>
    <t>Forschungsseminar</t>
  </si>
  <si>
    <t>research seminar</t>
  </si>
  <si>
    <t>Fort - und Weiterbildung</t>
  </si>
  <si>
    <t>continuing education</t>
  </si>
  <si>
    <t>Französisch Lehramt</t>
  </si>
  <si>
    <t>frei wählbare Lehrveranstaltung</t>
  </si>
  <si>
    <t>elective course</t>
  </si>
  <si>
    <t>Freischuss</t>
  </si>
  <si>
    <t>optional trial examination</t>
  </si>
  <si>
    <t>Freischussregelung</t>
  </si>
  <si>
    <t>Fremdsprachennachweis</t>
  </si>
  <si>
    <t>Gastvorträge</t>
  </si>
  <si>
    <t>guest lectures</t>
  </si>
  <si>
    <t>Gebäudebetrieb</t>
  </si>
  <si>
    <t>facility management</t>
  </si>
  <si>
    <t>Geodäsie und Geoinformatik B.Sc.</t>
  </si>
  <si>
    <t>Geodesy and Geoinformatics Engineering B.Sc.</t>
  </si>
  <si>
    <t>Geomatics Engineering (GEOENGINE) M.Sc.</t>
  </si>
  <si>
    <t xml:space="preserve">Germanistik (Literaturwissenschaft) B.A. </t>
  </si>
  <si>
    <t>German Literature B.A.</t>
  </si>
  <si>
    <t>Gesamtnote</t>
  </si>
  <si>
    <t>overall grade</t>
  </si>
  <si>
    <t>Managing Director</t>
  </si>
  <si>
    <t>Geschäftsstelle des Universitätsrats</t>
  </si>
  <si>
    <t xml:space="preserve">Administrative Office of the University Council   </t>
  </si>
  <si>
    <t>Geschichte der Naturwissenschaft und Technik B.A.</t>
  </si>
  <si>
    <t>History of Natural Sciences and Technology B.A.</t>
  </si>
  <si>
    <t>Geschichte Lehramt</t>
  </si>
  <si>
    <t>Geschichte. Quellen und Deutungen M.A.</t>
  </si>
  <si>
    <t>History - Sources and Interpretations M.A.</t>
  </si>
  <si>
    <t xml:space="preserve">Geschichte. Zeit - Raum - Mensch B.A. </t>
  </si>
  <si>
    <t>History B.A.</t>
  </si>
  <si>
    <t>Gleichstellungsreferat</t>
  </si>
  <si>
    <t>Gleichwertigkeit der erbrachten Prüfungsleistung</t>
  </si>
  <si>
    <t>examination equivalence</t>
  </si>
  <si>
    <t>GLT (= Gebäudeleittechnik)</t>
  </si>
  <si>
    <t xml:space="preserve">Central Building Control System </t>
  </si>
  <si>
    <t>Graduiertenakademie</t>
  </si>
  <si>
    <t>graduate academy</t>
  </si>
  <si>
    <t>Graduiertenkolleg</t>
  </si>
  <si>
    <t>Gremien und Struktur</t>
  </si>
  <si>
    <t>Gremienbetreuung</t>
  </si>
  <si>
    <t>committee support</t>
  </si>
  <si>
    <t>Grundkurs</t>
  </si>
  <si>
    <t>Grundlagenmodul</t>
  </si>
  <si>
    <t>Grundordnung</t>
  </si>
  <si>
    <t>Grundstudium</t>
  </si>
  <si>
    <t>core studies</t>
  </si>
  <si>
    <t>Habilitation</t>
  </si>
  <si>
    <t xml:space="preserve">habilitation </t>
  </si>
  <si>
    <t>Habilitationsausschuss</t>
  </si>
  <si>
    <t>habilitation commission</t>
  </si>
  <si>
    <t>Habilitationsordnung</t>
  </si>
  <si>
    <t>Habilitationsrecht</t>
  </si>
  <si>
    <t>laws governing post-doctoral qualifications (habilitation)</t>
  </si>
  <si>
    <t>Hauptbuchhaltung</t>
  </si>
  <si>
    <t>general ledger accounting</t>
  </si>
  <si>
    <t>Hauptfach</t>
  </si>
  <si>
    <t>major subject</t>
  </si>
  <si>
    <t>Hauptseminar</t>
  </si>
  <si>
    <t>advanced seminar</t>
  </si>
  <si>
    <t>Haus der Studierenden</t>
  </si>
  <si>
    <t>Student Services Center</t>
  </si>
  <si>
    <t>term paper</t>
  </si>
  <si>
    <t>Haushaltsmittel</t>
  </si>
  <si>
    <t>Hausrecht</t>
  </si>
  <si>
    <t>property owner rights</t>
  </si>
  <si>
    <t>Hausservicedienste</t>
  </si>
  <si>
    <t xml:space="preserve">Facility Management Services  </t>
  </si>
  <si>
    <t>HKW (Heizkraftwerk)</t>
  </si>
  <si>
    <t>combined heat and power plant (CHP plant)</t>
  </si>
  <si>
    <t>Hochschuldidaktik</t>
  </si>
  <si>
    <t>higher education teaching</t>
  </si>
  <si>
    <t>Hochschuldidaktikzentrum</t>
  </si>
  <si>
    <t>Center for Teaching and Learning</t>
  </si>
  <si>
    <t>Hochschulfinanzierungsvertrag</t>
  </si>
  <si>
    <t>university funding agreement</t>
  </si>
  <si>
    <t>Hochschulfinanzstatistik</t>
  </si>
  <si>
    <t xml:space="preserve">university financial statistics </t>
  </si>
  <si>
    <t>Hochschulpakt 2020</t>
  </si>
  <si>
    <t>Higher Education Pact 2020</t>
  </si>
  <si>
    <t>Hochschulsport</t>
  </si>
  <si>
    <t>university sports</t>
  </si>
  <si>
    <t>Honorarlehrkraft</t>
  </si>
  <si>
    <t>Hörsaalbelegung</t>
  </si>
  <si>
    <t>lecture hall occupancy</t>
  </si>
  <si>
    <t>Hörsaalmanagement</t>
  </si>
  <si>
    <t>Lecture Hall Management</t>
  </si>
  <si>
    <t>Hörsaalvergabe</t>
  </si>
  <si>
    <t>lecture hall allocation</t>
  </si>
  <si>
    <t>im Unterricht / in der Prüfung verwendete Sprache(n)</t>
  </si>
  <si>
    <t>language(s) of instruction/examination</t>
  </si>
  <si>
    <t>Immatrikulationsordnung</t>
  </si>
  <si>
    <t>Admission and Enrollment Regulations</t>
  </si>
  <si>
    <t>Immobilientechnik und Immobilienwirtschaft B.Sc.</t>
  </si>
  <si>
    <t>Real Estate Engineering and Management B.Sc.</t>
  </si>
  <si>
    <t>Immobilientechnik und Immobilienwirtschaft M.Sc.</t>
  </si>
  <si>
    <t>Real Estate Engineering and Management M.Sc.</t>
  </si>
  <si>
    <t>Informatik B.A.</t>
  </si>
  <si>
    <t>Computer Science B.A.</t>
  </si>
  <si>
    <t>Informatik B.Sc.</t>
  </si>
  <si>
    <t>Computer Science B.Sc.</t>
  </si>
  <si>
    <t>Informatik Lehramt</t>
  </si>
  <si>
    <t>Informatik M.Sc.</t>
  </si>
  <si>
    <t>Computer Science M.Sc.</t>
  </si>
  <si>
    <t>Information Technology (INFOTECH) M.Sc.</t>
  </si>
  <si>
    <t>Infrastracture Planning M.Sc.</t>
  </si>
  <si>
    <t>Infrastructure Planning M.Sc.</t>
  </si>
  <si>
    <t>Infrastrukturelles Gebäudemanagement</t>
  </si>
  <si>
    <t xml:space="preserve">Infrastructural Facility Management   </t>
  </si>
  <si>
    <t>Innenrevision</t>
  </si>
  <si>
    <t xml:space="preserve">Internal Audit </t>
  </si>
  <si>
    <t>Innere Dienste</t>
  </si>
  <si>
    <t xml:space="preserve">Internal Services </t>
  </si>
  <si>
    <t>Institute Director, Institute Manager</t>
  </si>
  <si>
    <t>Integrated Urbanism and Sustainable Design M.Sc.</t>
  </si>
  <si>
    <t>Internationales Zentrum (IZ)</t>
  </si>
  <si>
    <t>Interne Verrechnungen</t>
  </si>
  <si>
    <t>Italienisch Lehramt</t>
  </si>
  <si>
    <t>Kanzler/in</t>
  </si>
  <si>
    <t>Chancellor</t>
  </si>
  <si>
    <t>Kapazitätsrechnung</t>
  </si>
  <si>
    <t xml:space="preserve">capacity calculation </t>
  </si>
  <si>
    <t>Kassenanschläge</t>
  </si>
  <si>
    <t>notification of allocation of funds</t>
  </si>
  <si>
    <t>Kaufmännisches Gebäudemanagement</t>
  </si>
  <si>
    <t xml:space="preserve">Commercial Facility Management   </t>
  </si>
  <si>
    <t>Kernfach</t>
  </si>
  <si>
    <t>core subject</t>
  </si>
  <si>
    <t>Klausureinsicht</t>
  </si>
  <si>
    <t>viewing of graded exam</t>
  </si>
  <si>
    <t>Kombinationsstudiengang</t>
  </si>
  <si>
    <t>Kompaktseminar</t>
  </si>
  <si>
    <t>intensive course</t>
  </si>
  <si>
    <t>Kompetenzfeld</t>
  </si>
  <si>
    <t>area of competence</t>
  </si>
  <si>
    <t>Kontaktdaten</t>
  </si>
  <si>
    <t>contact information</t>
  </si>
  <si>
    <t>Kontierung</t>
  </si>
  <si>
    <t xml:space="preserve">account assignment </t>
  </si>
  <si>
    <t>Kontierungshandbuch</t>
  </si>
  <si>
    <t xml:space="preserve">account assignment manual   </t>
  </si>
  <si>
    <t>Kooperationsverträge</t>
  </si>
  <si>
    <t>cooperation agreements</t>
  </si>
  <si>
    <t>Körperschaftshaushalt</t>
  </si>
  <si>
    <t>corporate budget</t>
  </si>
  <si>
    <t>Körperschaftsvermögen</t>
  </si>
  <si>
    <t>corporate assets</t>
  </si>
  <si>
    <t>Kosten- und Leistungsrechnung</t>
  </si>
  <si>
    <t>cost and performance accounting</t>
  </si>
  <si>
    <t>Kostenarten-, Kostenstellen-, Kostenträgerrechnung</t>
  </si>
  <si>
    <t>cost types, cost center, cost unit accounting</t>
  </si>
  <si>
    <t>Krankenbezüge</t>
  </si>
  <si>
    <t>Kreditorenbuchhaltung</t>
  </si>
  <si>
    <t>accounts payable</t>
  </si>
  <si>
    <t>Kunstgeschichte B.A.</t>
  </si>
  <si>
    <t>Art History B.A.</t>
  </si>
  <si>
    <t>Kunstgeschichte M.A.</t>
  </si>
  <si>
    <t>Art History M.A.</t>
  </si>
  <si>
    <t>Kursbeschreibung</t>
  </si>
  <si>
    <t>course description</t>
  </si>
  <si>
    <t>Kursleistung</t>
  </si>
  <si>
    <t>coursework</t>
  </si>
  <si>
    <t>Kursvorlesung</t>
  </si>
  <si>
    <t>course lecture</t>
  </si>
  <si>
    <t>laufendes Semester</t>
  </si>
  <si>
    <t>current semester</t>
  </si>
  <si>
    <t>Lehramtsstudiengang</t>
  </si>
  <si>
    <t>subject area</t>
  </si>
  <si>
    <t>Lehrveranstaltung</t>
  </si>
  <si>
    <t>course</t>
  </si>
  <si>
    <t>transcript (of records)</t>
  </si>
  <si>
    <t>Leitwarte</t>
  </si>
  <si>
    <t xml:space="preserve">control room </t>
  </si>
  <si>
    <t>Lesesaal</t>
  </si>
  <si>
    <t>reading room</t>
  </si>
  <si>
    <t>Linguistik B.A.</t>
  </si>
  <si>
    <t>Linguistics B.A.</t>
  </si>
  <si>
    <t>Literaturwissenschaft M.A.</t>
  </si>
  <si>
    <t>German Literature M.A.</t>
  </si>
  <si>
    <t>LSF-Prüfungsnummer</t>
  </si>
  <si>
    <t>Luft- und Raumfahrttechnik B.Sc.</t>
  </si>
  <si>
    <t>Aerospace Engineering B.Sc.</t>
  </si>
  <si>
    <t>Mahnung (Buchausleihe)</t>
  </si>
  <si>
    <t xml:space="preserve">overdue notice </t>
  </si>
  <si>
    <t>Maschinelle Sprachverarbeitung B.Sc.</t>
  </si>
  <si>
    <t>Natural Language Processing B.Sc.</t>
  </si>
  <si>
    <t>Maschinenbau / Mikrotechnik, Gerätetechnik und Technische Optik M.Sc.</t>
  </si>
  <si>
    <t>Mechanical Engineering / Micro-Engineering, Apparatus Technology and Technical Optics M.Sc.</t>
  </si>
  <si>
    <t>Maschinenbau / Produktentwicklung und Konstruktionstechnik M.Sc.</t>
  </si>
  <si>
    <t>Mechanical Engineering / Product Development and Design M.Sc.</t>
  </si>
  <si>
    <t>Maschinenbau / Werkstoff- und Produktionstechnik M.Sc.</t>
  </si>
  <si>
    <t>Mechanical Engineering / Materials and Production Engineering M.Sc.</t>
  </si>
  <si>
    <t>Maschinenbau B.Sc.</t>
  </si>
  <si>
    <t>Mechanical Engineering B.Sc.</t>
  </si>
  <si>
    <t>Maschinenbau M.Sc.</t>
  </si>
  <si>
    <t>Mechanical Engineering M.Sc.</t>
  </si>
  <si>
    <t>Maschinenwesen B.A.</t>
  </si>
  <si>
    <t>Mechanical Engineering B.A.</t>
  </si>
  <si>
    <t>Materialwissenschaft B.Sc.</t>
  </si>
  <si>
    <t>Materials Science B.Sc.</t>
  </si>
  <si>
    <t>Materialwissenschaft M.Sc.</t>
  </si>
  <si>
    <t>Materials Science M.Sc.</t>
  </si>
  <si>
    <t>Mathematik B.A.</t>
  </si>
  <si>
    <t>Mathematics B.A.</t>
  </si>
  <si>
    <t>Mathematik B.Sc.</t>
  </si>
  <si>
    <t>Mathematics B.Sc.</t>
  </si>
  <si>
    <t>Mathematik Lehramt</t>
  </si>
  <si>
    <t>Mathematik M.Sc.</t>
  </si>
  <si>
    <t>Mathematics M.Sc.</t>
  </si>
  <si>
    <t>Mechatronik B.Sc.</t>
  </si>
  <si>
    <t>Mechatronics B.Sc.</t>
  </si>
  <si>
    <t>Mechatronik M.Sc.</t>
  </si>
  <si>
    <t>Mechatronics M.Sc.</t>
  </si>
  <si>
    <t>Mentoring-Programm für Frauen in Wissenschaft und Forschung</t>
  </si>
  <si>
    <t>Mentoring Program for Women in Science and Research</t>
  </si>
  <si>
    <t>Mittelverteilung</t>
  </si>
  <si>
    <t>allocation of funds</t>
  </si>
  <si>
    <t>Mittelverwaltung</t>
  </si>
  <si>
    <t>administration of funds</t>
  </si>
  <si>
    <t>Modul</t>
  </si>
  <si>
    <t>module</t>
  </si>
  <si>
    <t>MPA (Materialprüfungsanstalt)</t>
  </si>
  <si>
    <t>Materials Testing Institute</t>
  </si>
  <si>
    <t>MSR (=Messen, Steuern, Regeln )</t>
  </si>
  <si>
    <t>ICA (=instrumentation, control and automation)</t>
  </si>
  <si>
    <t>mündliche Prüfung</t>
  </si>
  <si>
    <t>oral examination</t>
  </si>
  <si>
    <t>Nachhaltige elektrische Energieversorgung M.Sc.</t>
  </si>
  <si>
    <t>Sustainable Electrical Power Supply M.Sc.</t>
  </si>
  <si>
    <t>nachträgliche Anmeldung</t>
  </si>
  <si>
    <t>retroactive registration</t>
  </si>
  <si>
    <t>Nachwuchsgruppe</t>
  </si>
  <si>
    <t>junior research group</t>
  </si>
  <si>
    <t>Nachwuchsgruppenleiter</t>
  </si>
  <si>
    <t>Naturwissenschaften und Technik Lehramt</t>
  </si>
  <si>
    <t>Nebentätigkeiten</t>
  </si>
  <si>
    <t>secondary employment</t>
  </si>
  <si>
    <t>Neubauplanung</t>
  </si>
  <si>
    <t xml:space="preserve">new building planning  </t>
  </si>
  <si>
    <t>nicht-technisches Fach</t>
  </si>
  <si>
    <t>non-technical subject</t>
  </si>
  <si>
    <t>nicht-technisches Wahlfach</t>
  </si>
  <si>
    <t>non-technical elective subject</t>
  </si>
  <si>
    <t>nicht-technisches Wahlmodul</t>
  </si>
  <si>
    <t>non-technical elective module</t>
  </si>
  <si>
    <t>Notenschema</t>
  </si>
  <si>
    <t>grading scheme</t>
  </si>
  <si>
    <t>Öffnungszeiten</t>
  </si>
  <si>
    <t>opening hours</t>
  </si>
  <si>
    <t>office hours</t>
  </si>
  <si>
    <t>Online-Bewerbung</t>
  </si>
  <si>
    <t>online application</t>
  </si>
  <si>
    <t>Parkplatzvergabe</t>
  </si>
  <si>
    <t xml:space="preserve">parking space allocation  </t>
  </si>
  <si>
    <t>Personalbuchhaltung</t>
  </si>
  <si>
    <t>payroll accounting</t>
  </si>
  <si>
    <t>Personalentwicklung</t>
  </si>
  <si>
    <t>personnel development</t>
  </si>
  <si>
    <t>Personalhaushalt</t>
  </si>
  <si>
    <t>personnel budget</t>
  </si>
  <si>
    <t>Personalmittel</t>
  </si>
  <si>
    <t>personnel resources</t>
  </si>
  <si>
    <t>Staff Council</t>
  </si>
  <si>
    <t>Personalregistratur</t>
  </si>
  <si>
    <t>Personalverzeichnis</t>
  </si>
  <si>
    <t xml:space="preserve">personnel directory </t>
  </si>
  <si>
    <t>Pflichtfach externer Kernbereich</t>
  </si>
  <si>
    <t>external field of study not related to the compulsory course</t>
  </si>
  <si>
    <t>Pflichtlabor</t>
  </si>
  <si>
    <t>compulsory laboratory work</t>
  </si>
  <si>
    <t>Pflichtmodul</t>
  </si>
  <si>
    <t>compulsory module</t>
  </si>
  <si>
    <t>Philosophie B.A.</t>
  </si>
  <si>
    <t>Philosophy B.A.</t>
  </si>
  <si>
    <t>Philosophie M.A.</t>
  </si>
  <si>
    <t>Philosophy M.A.</t>
  </si>
  <si>
    <t>Philosophie/Ethik Lehramt</t>
  </si>
  <si>
    <t>Physik B.A.</t>
  </si>
  <si>
    <t>Physics B.A.</t>
  </si>
  <si>
    <t>Physik B.Sc.</t>
  </si>
  <si>
    <t>Physics B.Sc.</t>
  </si>
  <si>
    <t>Physik Lehramt</t>
  </si>
  <si>
    <t>Physik M.Sc.</t>
  </si>
  <si>
    <t>Physics M.Sc.</t>
  </si>
  <si>
    <t>Public Planning and Participation M.Sc.</t>
  </si>
  <si>
    <t>Politikwissenschaft B.A.</t>
  </si>
  <si>
    <t>Political Science B.A.</t>
  </si>
  <si>
    <t>Politikwissenschaft Lehramt</t>
  </si>
  <si>
    <t>Politikwissenschaft/Wirtschaftswissenschaft Lehramt</t>
  </si>
  <si>
    <t>Portfoliomodul</t>
  </si>
  <si>
    <t>portfolio module</t>
  </si>
  <si>
    <t>Postanschrift</t>
  </si>
  <si>
    <t>mailing address</t>
  </si>
  <si>
    <t>Postdienste</t>
  </si>
  <si>
    <t xml:space="preserve">postal services  </t>
  </si>
  <si>
    <t>Postdoc</t>
  </si>
  <si>
    <t>postdoc</t>
  </si>
  <si>
    <t>Poststelle</t>
  </si>
  <si>
    <t>mail room</t>
  </si>
  <si>
    <t>Praktikant</t>
  </si>
  <si>
    <t>Praxisorientierte Kulturphilosophie (dt.-frz.) M.A.</t>
  </si>
  <si>
    <t>Practically Oriented Cultural Philosophy (German-French) M.A.</t>
  </si>
  <si>
    <t>Praxisseminar</t>
  </si>
  <si>
    <t>work placement semester</t>
  </si>
  <si>
    <t>Prodekanat</t>
  </si>
  <si>
    <t>Office of the Vice Dean</t>
  </si>
  <si>
    <t>Professurvertreter</t>
  </si>
  <si>
    <t>Programmstudierende</t>
  </si>
  <si>
    <t>visiting program student</t>
  </si>
  <si>
    <t>Projektarbeit</t>
  </si>
  <si>
    <t>project</t>
  </si>
  <si>
    <t>Projektschein</t>
  </si>
  <si>
    <t>project certificate</t>
  </si>
  <si>
    <t>Projektseminar</t>
  </si>
  <si>
    <t>project seminar</t>
  </si>
  <si>
    <t>Projektstudie</t>
  </si>
  <si>
    <t>project study</t>
  </si>
  <si>
    <t>Projektvorkalkulationen</t>
  </si>
  <si>
    <t xml:space="preserve">project pre-calculation </t>
  </si>
  <si>
    <t>Projektwoche</t>
  </si>
  <si>
    <t>project week</t>
  </si>
  <si>
    <t>Projektzeiterfassung</t>
  </si>
  <si>
    <t>project time recording</t>
  </si>
  <si>
    <t>Promotion</t>
  </si>
  <si>
    <t>Promotionsausschuss</t>
  </si>
  <si>
    <t>doctoral committee</t>
  </si>
  <si>
    <t>Propädeutikum</t>
  </si>
  <si>
    <t>preparatory course</t>
  </si>
  <si>
    <t>Vice Rector</t>
  </si>
  <si>
    <t>examiner</t>
  </si>
  <si>
    <t>Prüftechnik</t>
  </si>
  <si>
    <t>Prüfung</t>
  </si>
  <si>
    <t>examination</t>
  </si>
  <si>
    <t>Prüfungsamt</t>
  </si>
  <si>
    <t>Examination Office</t>
  </si>
  <si>
    <t>Prüfungsanmeldung</t>
  </si>
  <si>
    <t>registration for examinations</t>
  </si>
  <si>
    <t>Prüfungsaufsicht</t>
  </si>
  <si>
    <t>Head of Examination Committee</t>
  </si>
  <si>
    <t>Prüfungsordnung</t>
  </si>
  <si>
    <t>exam regulations</t>
  </si>
  <si>
    <t>Qualitätsentwicklung</t>
  </si>
  <si>
    <t>Quality Development</t>
  </si>
  <si>
    <t>Qualitätsmanagement</t>
  </si>
  <si>
    <t xml:space="preserve">Quality Management  </t>
  </si>
  <si>
    <t>Qualitätssicherungsmittel</t>
  </si>
  <si>
    <t>quality assurance funds</t>
  </si>
  <si>
    <t>Rahmenverträge</t>
  </si>
  <si>
    <t xml:space="preserve">framework contracts </t>
  </si>
  <si>
    <t>Raum- und Belegungsplanung</t>
  </si>
  <si>
    <t>room and occupancy planning</t>
  </si>
  <si>
    <t>Raumkommission</t>
  </si>
  <si>
    <t>room committee</t>
  </si>
  <si>
    <t>Rechenzentrum</t>
  </si>
  <si>
    <t>IT Department</t>
  </si>
  <si>
    <t>Rechnungswesen</t>
  </si>
  <si>
    <t>Rechtsbehelfsbelehrung</t>
  </si>
  <si>
    <t>information on right to appeal</t>
  </si>
  <si>
    <t>Reinigung</t>
  </si>
  <si>
    <t>cleaning services</t>
  </si>
  <si>
    <t>Reinigungsmanagement</t>
  </si>
  <si>
    <t xml:space="preserve">cleaning services management </t>
  </si>
  <si>
    <t>Reinigungsmängel</t>
  </si>
  <si>
    <t>problems with cleaning services</t>
  </si>
  <si>
    <t>Reisekosten</t>
  </si>
  <si>
    <t>travel expenses</t>
  </si>
  <si>
    <t>Rektor/in</t>
  </si>
  <si>
    <t>Rector</t>
  </si>
  <si>
    <t>Rektorat</t>
  </si>
  <si>
    <t>Rectorate</t>
  </si>
  <si>
    <t>Rektoratsbüro</t>
  </si>
  <si>
    <t>Office of the Rectorate</t>
  </si>
  <si>
    <t>Repetitorium</t>
  </si>
  <si>
    <t>refresher course</t>
  </si>
  <si>
    <t>Romanistik B.A.</t>
  </si>
  <si>
    <t>Romance Studies B.A.</t>
  </si>
  <si>
    <t>Romanistik M.A.</t>
  </si>
  <si>
    <t>Romance Studies M.A.</t>
  </si>
  <si>
    <t>Rücktritt (von Prüfung)</t>
  </si>
  <si>
    <t>cancellation of registration</t>
  </si>
  <si>
    <t>Rücktrittsformular</t>
  </si>
  <si>
    <t>declaration of withdrawal</t>
  </si>
  <si>
    <t>Rücktrittsfrist</t>
  </si>
  <si>
    <t>withdrawal period</t>
  </si>
  <si>
    <t>Rundschreiben</t>
  </si>
  <si>
    <t>bulletins</t>
  </si>
  <si>
    <t>Sachgebiet</t>
  </si>
  <si>
    <t>Sanierungen</t>
  </si>
  <si>
    <t xml:space="preserve">renovations   </t>
  </si>
  <si>
    <t>Sanitäranlagen/-objekte</t>
  </si>
  <si>
    <t>sanitary facilities/objects</t>
  </si>
  <si>
    <t>Satzungen</t>
  </si>
  <si>
    <t>statutes</t>
  </si>
  <si>
    <t>Schadensmeldungen</t>
  </si>
  <si>
    <t>damage notifications</t>
  </si>
  <si>
    <t xml:space="preserve">Schadensregulierungen </t>
  </si>
  <si>
    <t xml:space="preserve">claims settlements </t>
  </si>
  <si>
    <t>Schein</t>
  </si>
  <si>
    <t>course certificate</t>
  </si>
  <si>
    <t>preliminary examination</t>
  </si>
  <si>
    <t>Schnittstelle</t>
  </si>
  <si>
    <t xml:space="preserve">interface </t>
  </si>
  <si>
    <t>Schutzkleidung</t>
  </si>
  <si>
    <t>protective clothing</t>
  </si>
  <si>
    <t>Schutzrechte</t>
  </si>
  <si>
    <t>trademark rights</t>
  </si>
  <si>
    <t>Schwerbehindertenvertreter</t>
  </si>
  <si>
    <t>Schwerbehindertenvertretung</t>
  </si>
  <si>
    <t>Schwerbehinderter</t>
  </si>
  <si>
    <t>disabled person</t>
  </si>
  <si>
    <t>Schwerpunkt</t>
  </si>
  <si>
    <t>area of specialization</t>
  </si>
  <si>
    <t>Sekretariat</t>
  </si>
  <si>
    <t xml:space="preserve">Secretary’s Office </t>
  </si>
  <si>
    <t>Semesterbeitrag</t>
  </si>
  <si>
    <t>semester fee</t>
  </si>
  <si>
    <t>Semestermarke</t>
  </si>
  <si>
    <t>semester stamp / ticket</t>
  </si>
  <si>
    <t>Semesterumschalter</t>
  </si>
  <si>
    <t xml:space="preserve">semester switch </t>
  </si>
  <si>
    <t>Seminar</t>
  </si>
  <si>
    <t>seminar</t>
  </si>
  <si>
    <t>Sicherheitsdienste</t>
  </si>
  <si>
    <t xml:space="preserve">Security Services  </t>
  </si>
  <si>
    <t>Simulation Technology B.Sc.</t>
  </si>
  <si>
    <t>Softwaretechnik B.Sc.</t>
  </si>
  <si>
    <t>Software Engineering B.Sc.</t>
  </si>
  <si>
    <t>Softwaretechnik M.Sc.</t>
  </si>
  <si>
    <t>Software Engineering M.Sc.</t>
  </si>
  <si>
    <t>Sommersemester</t>
  </si>
  <si>
    <t>summer semester</t>
  </si>
  <si>
    <t>Sonderforschungsbereich</t>
  </si>
  <si>
    <t>Collaborative Research Center</t>
  </si>
  <si>
    <t>Sonderveranstaltungen</t>
  </si>
  <si>
    <t xml:space="preserve">special events  </t>
  </si>
  <si>
    <t>Sozialwissenschaften (dt.-frz.) B.A.</t>
  </si>
  <si>
    <t>Social Sciences (German-French) B.A.</t>
  </si>
  <si>
    <t>Sozialwissenschaften B.A.</t>
  </si>
  <si>
    <t>Social Sciences B.A.</t>
  </si>
  <si>
    <t>Soziologie B.A.</t>
  </si>
  <si>
    <t>Sociology B.A.</t>
  </si>
  <si>
    <t>Spezialisierungsmodul</t>
  </si>
  <si>
    <t>specicalization module</t>
  </si>
  <si>
    <t>Spezialvorlesung</t>
  </si>
  <si>
    <t>special lecture</t>
  </si>
  <si>
    <t>Sport Lehramt</t>
  </si>
  <si>
    <t>Sportwissenschaft B.A.</t>
  </si>
  <si>
    <t>Sports Science B.A.</t>
  </si>
  <si>
    <t>Sportwissenschaft: Gesundheitsförderung M.A.</t>
  </si>
  <si>
    <t>Exercise Science: Health Promotion M.A.</t>
  </si>
  <si>
    <t>Sprachenzentrum</t>
  </si>
  <si>
    <t>Language Center</t>
  </si>
  <si>
    <t>Sprachkurs</t>
  </si>
  <si>
    <t>language course</t>
  </si>
  <si>
    <t>Sprachtheorie und Sprachverlgleich M.A.</t>
  </si>
  <si>
    <t>Theoretical and Comparative Linguistics M.A.</t>
  </si>
  <si>
    <t>Stipendium</t>
  </si>
  <si>
    <t>scholarship</t>
  </si>
  <si>
    <t>studentische Hilfskraft</t>
  </si>
  <si>
    <t>Studienangelegenheiten</t>
  </si>
  <si>
    <t>academic matters</t>
  </si>
  <si>
    <t>Studienarbeit</t>
  </si>
  <si>
    <t>term paper; research project</t>
  </si>
  <si>
    <t xml:space="preserve">Studienaufbau- und inhalte </t>
  </si>
  <si>
    <t>program structure and curriculum</t>
  </si>
  <si>
    <t>Studienausweis</t>
  </si>
  <si>
    <t>student ID</t>
  </si>
  <si>
    <t>Dean of Undergraduate and Graduate Studies</t>
  </si>
  <si>
    <t>Studienform</t>
  </si>
  <si>
    <t>mode of study</t>
  </si>
  <si>
    <t>Program Manager</t>
  </si>
  <si>
    <t xml:space="preserve">Studiengebühren </t>
  </si>
  <si>
    <t>tuition fees</t>
  </si>
  <si>
    <t>Studiengebühren-Darlehen</t>
  </si>
  <si>
    <t>student loan</t>
  </si>
  <si>
    <t>Studiengebührenkommission</t>
  </si>
  <si>
    <t>tuition committee</t>
  </si>
  <si>
    <t>Studiensekretariat</t>
  </si>
  <si>
    <t>Admissions Office</t>
  </si>
  <si>
    <t>Studienverlauf</t>
  </si>
  <si>
    <t xml:space="preserve">curriculum </t>
  </si>
  <si>
    <t>Studienverzeichnis</t>
  </si>
  <si>
    <t>course catalog</t>
  </si>
  <si>
    <t>Studienwahl</t>
  </si>
  <si>
    <t>program choice</t>
  </si>
  <si>
    <t>Studierendenschaft</t>
  </si>
  <si>
    <t>student body</t>
  </si>
  <si>
    <t>Studium</t>
  </si>
  <si>
    <t>university studies</t>
  </si>
  <si>
    <t>Stundenplanbeauftragte</t>
  </si>
  <si>
    <t>Course Timetable Coordinator</t>
  </si>
  <si>
    <t>Systembetreuer</t>
  </si>
  <si>
    <t>Tarifbeschäftigte</t>
  </si>
  <si>
    <t>employees governed by collective agreement</t>
  </si>
  <si>
    <t>Technikpädagogik B.Sc.</t>
  </si>
  <si>
    <t>Technical Education B.Sc.</t>
  </si>
  <si>
    <t>Technikpädagogik M.Sc.</t>
  </si>
  <si>
    <t>Technical Education M.Sc.</t>
  </si>
  <si>
    <t>Technisch orientierte Betriebswirtschaftslehre B.Sc.</t>
  </si>
  <si>
    <t>Technically Oriented Business Administration B.Sc.</t>
  </si>
  <si>
    <t>Technische Beschaffung</t>
  </si>
  <si>
    <t>Technische Biologie B.Sc.</t>
  </si>
  <si>
    <t>Technical Biology B.Sc.</t>
  </si>
  <si>
    <t>Technische Biologie M.Sc.</t>
  </si>
  <si>
    <t>Technical Biology M.Sc.</t>
  </si>
  <si>
    <t>Technische Informatik</t>
  </si>
  <si>
    <t>Computer Architecture and Computer Engineering</t>
  </si>
  <si>
    <t>Technische Informations- und Kommunikationsdienste (TIK)</t>
  </si>
  <si>
    <t>Technische Kybernetik B.Sc.</t>
  </si>
  <si>
    <t>Engineering Cybernetics B.Sc.</t>
  </si>
  <si>
    <t>Technische Kybernetik M.Sc.</t>
  </si>
  <si>
    <t>Engineering Cybernetics M.Sc.</t>
  </si>
  <si>
    <t>Technisches Gebäudemanagement</t>
  </si>
  <si>
    <t>Technical Facility Management</t>
  </si>
  <si>
    <t>Technologiemanagement B.Sc.</t>
  </si>
  <si>
    <t>Technology Management B.Sc.</t>
  </si>
  <si>
    <t>Technologiemanagement M.Sc.</t>
  </si>
  <si>
    <t>Technology Management M.Sc.</t>
  </si>
  <si>
    <t>Technologietransfer</t>
  </si>
  <si>
    <t>Technology Transfer</t>
  </si>
  <si>
    <t>Textverarbeitung</t>
  </si>
  <si>
    <t xml:space="preserve">word processing </t>
  </si>
  <si>
    <t>Trennungsgeld</t>
  </si>
  <si>
    <t>severance pay</t>
  </si>
  <si>
    <t>Trennungsrechnung</t>
  </si>
  <si>
    <t xml:space="preserve">severance calculation </t>
  </si>
  <si>
    <t>Tutorenqualifizierung</t>
  </si>
  <si>
    <t>tutor training (bezieht sich auf das Training)                                                                           tutoring qualifications (bezieht sich auf das Endergebnis)</t>
  </si>
  <si>
    <t>tutorial</t>
  </si>
  <si>
    <t>Umbauten</t>
  </si>
  <si>
    <t>renovations; retrofitting</t>
  </si>
  <si>
    <t>Umschulungsprogramm</t>
  </si>
  <si>
    <t>retraining program</t>
  </si>
  <si>
    <t>Umweltschutztechnik B.Sc.</t>
  </si>
  <si>
    <t>Environmental Engineering B.Sc.</t>
  </si>
  <si>
    <t>Umweltschutztechnik M.Sc.</t>
  </si>
  <si>
    <t>Environmental Engineering M.Sc.</t>
  </si>
  <si>
    <t>Umzugskostenvergütung</t>
  </si>
  <si>
    <t>remuneration for relocation expenses </t>
  </si>
  <si>
    <t>unbenotete Studienleistung</t>
  </si>
  <si>
    <t>non-graded coursework or course assessment</t>
  </si>
  <si>
    <t>Universität Stuttgart</t>
  </si>
  <si>
    <t>University of Stuttgart</t>
  </si>
  <si>
    <t>Universitätsbauamt</t>
  </si>
  <si>
    <t>University Building Authority</t>
  </si>
  <si>
    <t>Universitätsbibliothek</t>
  </si>
  <si>
    <t>University Library</t>
  </si>
  <si>
    <t>Universitätskasse</t>
  </si>
  <si>
    <t xml:space="preserve">University Cashier's Office  </t>
  </si>
  <si>
    <t>Universitätsrat</t>
  </si>
  <si>
    <t>University Council</t>
  </si>
  <si>
    <t>Urkundenverleihung</t>
  </si>
  <si>
    <t>graduation ceremony</t>
  </si>
  <si>
    <t>Urkundsbeamter</t>
  </si>
  <si>
    <t>Verbreiterungsfach</t>
  </si>
  <si>
    <t>breadth subject area</t>
  </si>
  <si>
    <t>Verfahrenstechnik B.Sc.</t>
  </si>
  <si>
    <t>Process Engineering B.Sc.</t>
  </si>
  <si>
    <t>Verfahrenstechnik M.Sc.</t>
  </si>
  <si>
    <t>Process Engineering M.Sc.</t>
  </si>
  <si>
    <t>Vergaberahmen W- Besoldung</t>
  </si>
  <si>
    <t>allocation framework W- salary</t>
  </si>
  <si>
    <t>Verkehrsingenieurwesen B.Sc.</t>
  </si>
  <si>
    <t>Transport Engineering B.Sc.</t>
  </si>
  <si>
    <t>Verlust des Prüfungsanspruchs</t>
  </si>
  <si>
    <t>loss of right to admission to examination</t>
  </si>
  <si>
    <t>Vertiefungslinie</t>
  </si>
  <si>
    <t>series of courses in area of specialization</t>
  </si>
  <si>
    <t>Vertiefungsmodul</t>
  </si>
  <si>
    <t>Vertragsmanagement</t>
  </si>
  <si>
    <t xml:space="preserve">contract management </t>
  </si>
  <si>
    <t>Vertragsrecht (ohne Drittmittelbereich)</t>
  </si>
  <si>
    <t>Vertretungsprofessur</t>
  </si>
  <si>
    <t>Verwaltungs- und Benutzungsordnungen (Institutsordnungen)</t>
  </si>
  <si>
    <t>administration regulations and terms of use (institute regulations)</t>
  </si>
  <si>
    <t>Verwaltungskostenbeitrag</t>
  </si>
  <si>
    <t>administrative fee</t>
  </si>
  <si>
    <t>Verwaltungsregistratur</t>
  </si>
  <si>
    <t xml:space="preserve">administration registry  </t>
  </si>
  <si>
    <t>Volkswirtschaftslehre B.A.</t>
  </si>
  <si>
    <t>Economics B.A.</t>
  </si>
  <si>
    <t>Vollstudierende/r</t>
  </si>
  <si>
    <t>degree student</t>
  </si>
  <si>
    <t>vorgezogene Nachfolge</t>
  </si>
  <si>
    <t>pre-appointed successor</t>
  </si>
  <si>
    <t>vorgezogenes Mastermodul</t>
  </si>
  <si>
    <t xml:space="preserve">Master module taken in advance </t>
  </si>
  <si>
    <t>Vorlesung</t>
  </si>
  <si>
    <t>lecture</t>
  </si>
  <si>
    <t>Vorlesungsverzeichnis</t>
  </si>
  <si>
    <t>Vorprüfungszeugnis</t>
  </si>
  <si>
    <t>certificate of preliminary examination</t>
  </si>
  <si>
    <t>Vortragsseminar</t>
  </si>
  <si>
    <t>presentation seminar</t>
  </si>
  <si>
    <t>Vorverfahren</t>
  </si>
  <si>
    <t>preliminary proceedings</t>
  </si>
  <si>
    <t>Wahlbereich</t>
  </si>
  <si>
    <t>elective modules</t>
  </si>
  <si>
    <t>Wahlleiter</t>
  </si>
  <si>
    <t>Electoral Commissioner</t>
  </si>
  <si>
    <t>Wahlmodul</t>
  </si>
  <si>
    <t>elective</t>
  </si>
  <si>
    <t>Wahlpflichtfach</t>
  </si>
  <si>
    <t>compulsory elective</t>
  </si>
  <si>
    <t>Wahlpflichtfachbereich</t>
  </si>
  <si>
    <t>compulsory elective subject area</t>
  </si>
  <si>
    <t>Wärmeversorgung</t>
  </si>
  <si>
    <t>heat supply</t>
  </si>
  <si>
    <t>Wechsel der Prüfungsordnung</t>
  </si>
  <si>
    <t>change in examination regulations</t>
  </si>
  <si>
    <t>Widerspruchsverfahren</t>
  </si>
  <si>
    <t>appeal procedures</t>
  </si>
  <si>
    <t>wiederholungspflichtige Prüfung</t>
  </si>
  <si>
    <t>obligatory repeat examination</t>
  </si>
  <si>
    <t>Wintersemester</t>
  </si>
  <si>
    <t>winter semester</t>
  </si>
  <si>
    <t>Wirtschaftsinformatik B.Sc.</t>
  </si>
  <si>
    <t>Information Systems B.Sc.</t>
  </si>
  <si>
    <t>Wirtschaftsinformatik M.Sc.</t>
  </si>
  <si>
    <t>Information Systems M.Sc.</t>
  </si>
  <si>
    <t>wissenschaftliche Arbeitsgruppe</t>
  </si>
  <si>
    <t>research team/group</t>
  </si>
  <si>
    <t>Wissenskulturen M.A.</t>
  </si>
  <si>
    <t>Cultures of Knowledge M.A.</t>
  </si>
  <si>
    <t>Zahlungseingangsbelege und Zahlungsausgangsbelege</t>
  </si>
  <si>
    <t xml:space="preserve">incoming payment receipts and outgoing payment receipts  </t>
  </si>
  <si>
    <t>Zentrale Studienberatung</t>
  </si>
  <si>
    <t>Zentrales Störungsmanagement</t>
  </si>
  <si>
    <t>Zentrum für Lehre und Weiterbildung (ZLW)</t>
  </si>
  <si>
    <t>Center for Higher Education and Lifelong Learning</t>
  </si>
  <si>
    <t>Zeugnisantrag</t>
  </si>
  <si>
    <t>transcript request (form)</t>
  </si>
  <si>
    <t>Zugangsvorraussetzung(en)</t>
  </si>
  <si>
    <t>entrance requirements</t>
  </si>
  <si>
    <t>Zulassung</t>
  </si>
  <si>
    <t>admission(s)</t>
  </si>
  <si>
    <t>Zulassung zum Studium</t>
  </si>
  <si>
    <t>application for admission</t>
  </si>
  <si>
    <t>Zulassungs- und Immatrikulationsordnung der Universität Stuttgart</t>
  </si>
  <si>
    <t>Admissions and Enrollment Regulations of the University of Stuttgart</t>
  </si>
  <si>
    <t>Zulassungsausschuss</t>
  </si>
  <si>
    <t>admissions committee</t>
  </si>
  <si>
    <t>Zulassungsbescheid</t>
  </si>
  <si>
    <t>Zulassungsordnung</t>
  </si>
  <si>
    <t>Admissions Regulations of the University of Stuttgart</t>
  </si>
  <si>
    <t>Deutsch</t>
  </si>
  <si>
    <t>Englisch (American English)</t>
  </si>
  <si>
    <t>Lehrstuhl 1 (Materialtheorie im Ingenieurwesen)</t>
  </si>
  <si>
    <t>Institute of Applied Mechanics, Chair I</t>
  </si>
  <si>
    <t>Lehrstuhl 2 (Kontinuumsmechanik)</t>
  </si>
  <si>
    <t>Institute of Applied Mechanics (civil engineering), Chair II</t>
  </si>
  <si>
    <t>Lehrstuhl für Siedlungswasserwirtschaft und Wasserrecycling</t>
  </si>
  <si>
    <t>Chair of Sanitary Engineering and Water Recycling</t>
  </si>
  <si>
    <t>Lehrstuhl für Abfallwirtschaft und Abluft</t>
  </si>
  <si>
    <t>Chair of Waste Management and Emissions</t>
  </si>
  <si>
    <t>Lehrstuhl für Hydrochemie und Hydrobiologie in der Siedlungswasserwirtschaft</t>
  </si>
  <si>
    <t>Chair of Hydrochemistry and Hydrobiology</t>
  </si>
  <si>
    <t>Lehrstuhl für Straßenplanung und Straßenbau</t>
  </si>
  <si>
    <t>Chair for Road Design and Construction</t>
  </si>
  <si>
    <t>Lehrstuhl für Verkehrsplanung und Verkehrsleittechnik</t>
  </si>
  <si>
    <t xml:space="preserve">Department for Transportation Planning and Traffic Engineering </t>
  </si>
  <si>
    <t>Lehrstuhl für Wasserbau und Wassermengenwirtschaft</t>
  </si>
  <si>
    <t>Department of Hydraulic Engineering and Water Resources Management</t>
  </si>
  <si>
    <t>Lehrstuhl für Hydromechanik und Hydrosystemmodellierung</t>
  </si>
  <si>
    <t>Department of Hydromechanics and Modeling of Hydrosystem</t>
  </si>
  <si>
    <t>Lehrstuhl für Hydrologie und Geohydrologie</t>
  </si>
  <si>
    <t>Department of Hydrology and Geohydrology</t>
  </si>
  <si>
    <t>Abteilung Bioenergetik</t>
  </si>
  <si>
    <t>Department Bioenergetics</t>
  </si>
  <si>
    <t>Abteilung Biophysik</t>
  </si>
  <si>
    <t>Department of Biophysics</t>
  </si>
  <si>
    <t>Abteilung Molekularbiologie und Virologie der Pflanzen</t>
  </si>
  <si>
    <t>Department of Molecular Biology and Plant Virology</t>
  </si>
  <si>
    <t>Abteilung Pflanzen-Biotechnologie</t>
  </si>
  <si>
    <t>Department of Plant Biotechnology</t>
  </si>
  <si>
    <t>Abteilung Tierphysiologie</t>
  </si>
  <si>
    <t>Department of Animal Physiology</t>
  </si>
  <si>
    <t>Abteilung Zoologie</t>
  </si>
  <si>
    <t>Department of Zoology</t>
  </si>
  <si>
    <t>Institut für Biomedizinische Technik</t>
  </si>
  <si>
    <t>Chair of Textile Engineering
Institute of Textile Technology and Process Engineering Denkendorf</t>
  </si>
  <si>
    <t>Lehrstuhl Experimentelle Phonetik</t>
  </si>
  <si>
    <t>Chair of Experimental Phonetics</t>
  </si>
  <si>
    <t>Lehrstuhl Grundlagen der Computerlinguistik</t>
  </si>
  <si>
    <t>Chair of Foundations of Computational Linguistics</t>
  </si>
  <si>
    <t>Institute of Telecommunications</t>
  </si>
  <si>
    <t>Abteilung Infrastruktur</t>
  </si>
  <si>
    <t>Abteilung Visualisierung</t>
  </si>
  <si>
    <t>Department Visualization</t>
  </si>
  <si>
    <t>Abteilung Visual Computing</t>
  </si>
  <si>
    <t>Department Visual Computing</t>
  </si>
  <si>
    <t>Medizingerätetechnik</t>
  </si>
  <si>
    <t>Medical Device Technology</t>
  </si>
  <si>
    <t>Institut für Theoretische Physik I</t>
  </si>
  <si>
    <t>Institute of Theoretical Physics I</t>
  </si>
  <si>
    <t>Institut für Theoretische Physik II</t>
  </si>
  <si>
    <t>Institute of Theoretical Physics II</t>
  </si>
  <si>
    <t>Institut für Theoretische Physik III</t>
  </si>
  <si>
    <t>Institute of Theoretical Physics III</t>
  </si>
  <si>
    <t>Institut für Theoretische Physik IV</t>
  </si>
  <si>
    <t>Institute of Theoretical Physics IV</t>
  </si>
  <si>
    <t>Physikalisches Institut (PI)</t>
  </si>
  <si>
    <t>Institut für Experimentalphysik</t>
  </si>
  <si>
    <t>Institute for Experimental Physics</t>
  </si>
  <si>
    <t>Historisches Institut (HI)</t>
  </si>
  <si>
    <t>Abteilung Alte Geschichte</t>
  </si>
  <si>
    <t>Department for the History of the Greek and Roman World</t>
  </si>
  <si>
    <t>Abteilung Mittlere Geschichte</t>
  </si>
  <si>
    <t>Department for Medieval History</t>
  </si>
  <si>
    <t>Abteilung Geschichte der Frühen Neuzeit</t>
  </si>
  <si>
    <t>Department for Early Modern History</t>
  </si>
  <si>
    <t>Abteilung Neuere Geschichte</t>
  </si>
  <si>
    <t>Department for Modern History</t>
  </si>
  <si>
    <t>Abteilung Landesgeschichte</t>
  </si>
  <si>
    <t>Department for Regional History</t>
  </si>
  <si>
    <t>Kunstgeschichte der Vormoderne (bis 1800)</t>
  </si>
  <si>
    <t>Modern and Contemporary Art (after 1800)</t>
  </si>
  <si>
    <t>Kunstgeschichte der Moderne (nach 1800)</t>
  </si>
  <si>
    <t>Medieval and Early Modern Art</t>
  </si>
  <si>
    <t>Fachrichtung Germanistik</t>
  </si>
  <si>
    <t>German Linguistics</t>
  </si>
  <si>
    <t>Abteilung für Amerikanische Literatur und Kultur</t>
  </si>
  <si>
    <t>American Literature and Culture</t>
  </si>
  <si>
    <t>Abteilung für Germanistische Mediävistik</t>
  </si>
  <si>
    <t>Medieval and Early Modern German Language and Literature</t>
  </si>
  <si>
    <t>Abteilung für Englische Literaturen</t>
  </si>
  <si>
    <t>English Literatures</t>
  </si>
  <si>
    <t>Abteilung Romanische Literaturen I - Galloromanistik</t>
  </si>
  <si>
    <t>Romance Literature I - French Literatures and Cultures</t>
  </si>
  <si>
    <t>Abteilung Romanische Literaturen II - Italianistik</t>
  </si>
  <si>
    <t>Romance Literature II - Italian Literature and Culture</t>
  </si>
  <si>
    <t>Philosophie mit Schwerpunkt Geschichte der Philosophie und praktische Philosophie</t>
  </si>
  <si>
    <t>Practical Philosophy and History of Philosophy</t>
  </si>
  <si>
    <t>Philosophy of Simulation</t>
  </si>
  <si>
    <t>Theoretische Philosophie</t>
  </si>
  <si>
    <t>Theoretical Philosophy</t>
  </si>
  <si>
    <t>Wissenschaftstheorie und Technikphilosophie</t>
  </si>
  <si>
    <t>Philosophy of Science and Technology</t>
  </si>
  <si>
    <t>BWI Abt. I Allgemeine Betriebswirtschaftslehre, insbesondere Innovations- und Dienstleistungsmanagement</t>
  </si>
  <si>
    <t>Department I - Innovation &amp; Service Management</t>
  </si>
  <si>
    <t>BWI Abt. II Allgemeine Betriebswirtschaftslehre und Organisation</t>
  </si>
  <si>
    <t>Department II - General Business Administration and Organization</t>
  </si>
  <si>
    <t>BWI Abt. III Allgemeine Betriebswirtschaftslehre und Finanzwirtschaft</t>
  </si>
  <si>
    <t>Department III - Corporate Finance</t>
  </si>
  <si>
    <t>BWI Abt. IV Allgemeine Betriebswirtschaftslehre, Logistik und Beschaffungsmanagement</t>
  </si>
  <si>
    <t>Department IV - Logistics and Supply Management</t>
  </si>
  <si>
    <t>BWI Abt. V Allgemeine Betriebswirtschaftslehre und Controlling</t>
  </si>
  <si>
    <t>Department V - Management Accounting and Control</t>
  </si>
  <si>
    <t>BWI Abt. VI Allgemeine Betriebswirtschaftslehre und Marketing</t>
  </si>
  <si>
    <t xml:space="preserve">Department VI - Department of Marketing </t>
  </si>
  <si>
    <t>BWI Abt. VII Allgemeine Betriebswirtschaftslehre und Wirtschaftsinformatik I (Informationsmanagement)</t>
  </si>
  <si>
    <t>Department VII - Information Systems I (Information Management)</t>
  </si>
  <si>
    <t>BWI Abt. VIII Allgemeine Betriebswirtschaftslehre und Wirtschaftsinformatik II, insbesondere betriebliche Standardsoftware</t>
  </si>
  <si>
    <t>Department VIII - Information Systems II (Business Software)</t>
  </si>
  <si>
    <t>BWI Abt. IX Allgemeine Betriebswirtschaftslehre, insbesondere Internationales und Strategisches Management</t>
  </si>
  <si>
    <t>Department IX - International and Strategic Management</t>
  </si>
  <si>
    <t>BWI Abt. X Allgemeine Betriebswirtschaftslehre und Produktionswirtschaft</t>
  </si>
  <si>
    <t>Department X - Operations Management</t>
  </si>
  <si>
    <t>Abteilung für Pädagogik</t>
  </si>
  <si>
    <t>Department of Education</t>
  </si>
  <si>
    <t>Abteilung für Volkswirtschaftslehre, insbesondere Wirtschaftstheorie</t>
  </si>
  <si>
    <t>Department of Theoretical Economics</t>
  </si>
  <si>
    <t>Abteilung für Mikroökonomik und räumliche Ökonomik</t>
  </si>
  <si>
    <t>Department of Microeconomics and Spatial Economics</t>
  </si>
  <si>
    <t>Abteilung für Rechtswissenschaft</t>
  </si>
  <si>
    <t>Department of Law</t>
  </si>
  <si>
    <t xml:space="preserve">Mutterschutz </t>
  </si>
  <si>
    <t>maternity leave</t>
  </si>
  <si>
    <t>Hochschulkommunikation</t>
  </si>
  <si>
    <t>University Communications</t>
  </si>
  <si>
    <t xml:space="preserve">Press Spokesperson </t>
  </si>
  <si>
    <t>MINT</t>
  </si>
  <si>
    <t>STEM</t>
  </si>
  <si>
    <t>Eingliederungsmanagement</t>
  </si>
  <si>
    <t>workplace health promotion</t>
  </si>
  <si>
    <t>Hochschulnetzwerk</t>
  </si>
  <si>
    <t>university network</t>
  </si>
  <si>
    <t>Heisenberg-Stelle</t>
  </si>
  <si>
    <t xml:space="preserve">Anwendungshilfe </t>
  </si>
  <si>
    <t>French Teaching Degree</t>
  </si>
  <si>
    <t>International Center (IZ)</t>
  </si>
  <si>
    <t>Italian Teaching Degree</t>
  </si>
  <si>
    <t>sick pay</t>
  </si>
  <si>
    <t>teaching degree program</t>
  </si>
  <si>
    <t>Natural and Technical Sciences Teaching Degree</t>
  </si>
  <si>
    <t>Philosophy/Ethics Teaching Degree</t>
  </si>
  <si>
    <t>doctoral degree studies</t>
  </si>
  <si>
    <t>Board of Representatives for disabled persons/employees/students</t>
  </si>
  <si>
    <t>Physical Education Teaching Degree</t>
  </si>
  <si>
    <t xml:space="preserve">System Supervisor </t>
  </si>
  <si>
    <t>Student Counseling Center (ZSB)</t>
  </si>
  <si>
    <t xml:space="preserve">letter of admission </t>
  </si>
  <si>
    <t>Abteilung Algorithmik  (ALG)</t>
  </si>
  <si>
    <t>Algorithmics Group (ALG)</t>
  </si>
  <si>
    <t>Applications of Parallel and Distributed Systems (AS)</t>
  </si>
  <si>
    <t>Abteilung Anwendersoftware (AS)</t>
  </si>
  <si>
    <t>Department of Vocational Education (BTW)</t>
  </si>
  <si>
    <t>Abteilung Berufs-, Wirtschafts- und Technikpädagogik (BTW)</t>
  </si>
  <si>
    <t>Digital Humanities (ILW-DH)</t>
  </si>
  <si>
    <t>Abteilung Digital Humanities (ILW-DH)</t>
  </si>
  <si>
    <t>Department of Embedded Systems Engineering (ESE)</t>
  </si>
  <si>
    <t>Abteilung Embedded Systems Engineering (ESE)</t>
  </si>
  <si>
    <t>Department of Vocational Education focused Teaching Technology (BPT)</t>
  </si>
  <si>
    <t>Abteilung für Berufspädagogik mit Schwerpunkt Technikdidaktik (BPT)</t>
  </si>
  <si>
    <t>Department of International Relations and European Integration (SOWI III)</t>
  </si>
  <si>
    <t>Abteilung für Internationale Beziehungen und Europäische Integration (SOWI III)</t>
  </si>
  <si>
    <t>Modern German Literature I (NDL I)</t>
  </si>
  <si>
    <t>Abteilung für Neuere Deutsche Literatur I (NDL I)</t>
  </si>
  <si>
    <t>Modern German Literature II (NDL II)</t>
  </si>
  <si>
    <t>Abteilung für Neuere Deutsche Literatur II (NDL II)</t>
  </si>
  <si>
    <t>Department of Organizational Sociology and Innovation Studies (SOWI VI)</t>
  </si>
  <si>
    <t>Abteilung für Organisations- und Innovationssoziologie (SOWI VI)</t>
  </si>
  <si>
    <t>Department of Political Science and Political Sociology (SOWI I)</t>
  </si>
  <si>
    <t>Abteilung für Politische Systeme und Politische Soziologie (SOWI I)</t>
  </si>
  <si>
    <t>Department of Political Theory and Empirical Democracy Research (SOWI II)</t>
  </si>
  <si>
    <t>Abteilung für Politische Theorie und Empirische Demokratieforschung (SOWI II)</t>
  </si>
  <si>
    <t>Department of Sociology and Empirical Social Research (SOWI IV)</t>
  </si>
  <si>
    <t>Abteilung für Soziologie und empirische Sozialforschung (SOWI IV)</t>
  </si>
  <si>
    <t>Department of Environmental Sociology and Technology Assessment (SOWI V)</t>
  </si>
  <si>
    <t>Abteilung für Technik- und Umweltsoziologie (SOWI V)</t>
  </si>
  <si>
    <t>Department for the History of Science and Technology (GNT)</t>
  </si>
  <si>
    <t>Abteilung Geschichte der Naturwissenschaften und Technik (GNT)</t>
  </si>
  <si>
    <t>Department Graphical-Interactive-Systems (GIS)</t>
  </si>
  <si>
    <t>Abteilung Graphisch-Interaktive Systeme (GIS)</t>
  </si>
  <si>
    <t>Department for Infrastructure (IFS)</t>
  </si>
  <si>
    <t>Department Intelligent Systems (IS)</t>
  </si>
  <si>
    <t>Abteilung Intelligente Systeme (IS)</t>
  </si>
  <si>
    <t>Machine Learning and Robotics Lab (MLR)</t>
  </si>
  <si>
    <t>Abteilung Maschinelles Lernen und Robotik (MLR)</t>
  </si>
  <si>
    <t>Department Human-Computer-Interaction (MCI)</t>
  </si>
  <si>
    <t>Abteilung Mensch-Computer-Interaktion (MCI)</t>
  </si>
  <si>
    <t>Department for Parallel Systems (PAS)</t>
  </si>
  <si>
    <t>Abteilung Parallele Systeme (PAS)</t>
  </si>
  <si>
    <t>Programming Languages and Compiler Group (PS)</t>
  </si>
  <si>
    <t>Abteilung Programmiersprachen und Übersetzerbau (PS)</t>
  </si>
  <si>
    <t>Department of Computer Architecture (RA)</t>
  </si>
  <si>
    <t>Abteilung Rechnerarchitektur (RA)</t>
  </si>
  <si>
    <t>Software Reliability and Security Group (SZS)</t>
  </si>
  <si>
    <t>Abteilung Sichere und Zuverlässige Softwaresysteme (SZS)</t>
  </si>
  <si>
    <t>Simulation of Large Systems (SGS)</t>
  </si>
  <si>
    <t>Abteilung Simulation großer Systeme (SGS)</t>
  </si>
  <si>
    <t>Software Engineering Group (SE)</t>
  </si>
  <si>
    <t>Abteilung Software Engineering (SE)</t>
  </si>
  <si>
    <t>Division of Theoretical Computer Science (TI)</t>
  </si>
  <si>
    <t>Abteilung Theoretische Informatik (TI)</t>
  </si>
  <si>
    <t>Distributed Systems (VS)</t>
  </si>
  <si>
    <t>Abteilung Verteilte Systeme (VS)</t>
  </si>
  <si>
    <t>Department for the History of the Impact of Technology (WGT)</t>
  </si>
  <si>
    <t>Abteilung Wirkungsgeschichte der Technik (WGT)</t>
  </si>
  <si>
    <t>Research Group Reliable Software Systems (RSS)</t>
  </si>
  <si>
    <t>Abteilung Zuverlässige Software-Systeme (RSS)</t>
  </si>
  <si>
    <t>Institute of Business Administration (BWI)</t>
  </si>
  <si>
    <t>Betriebswirtschaftliches Institut (BWI)</t>
  </si>
  <si>
    <t>Center for Integrated Quantum Science and Technology (IQST)</t>
  </si>
  <si>
    <t>Center für Integrierte Quantenwissenschaft und -technologie (IQST)</t>
  </si>
  <si>
    <t>Biological Design and Integrative Structures – Analysis, Simulation and Implementation in Architecture (SFB-TRR 141)</t>
  </si>
  <si>
    <t>Entwurfs- und Konstruktionsprinzipien in Biologie und Architektur. Analyse, Simulation und Umsetzung (SFB-TRR 141)</t>
  </si>
  <si>
    <t>Autonomous Learning (DFG SPP 1527)</t>
  </si>
  <si>
    <t>Autonomes Lernen (DFG SPP 1527)</t>
  </si>
  <si>
    <t>Dynamic simulation of systems with large particle numbers (SFB 716)</t>
  </si>
  <si>
    <t>Dynamische Simulation von Systemen mit großen Teilchenzahlen (SFB 716)</t>
  </si>
  <si>
    <t>Exzellenzcluster SimTech
Forschungszentrum Simulationstechnologie (SimTech)</t>
  </si>
  <si>
    <t>SimTech Cluster of Excellence
Stuttgart Research Centre for Simulation Technology (SimTech)</t>
  </si>
  <si>
    <t>English Linguistics (IfLA)</t>
  </si>
  <si>
    <t>Fachrichtung Anglistik (IfLA)</t>
  </si>
  <si>
    <t>Romance Linguistics (ILG)</t>
  </si>
  <si>
    <t>Fachrichtung Romanistik (ILG)</t>
  </si>
  <si>
    <t>Faculty 1: Architecture and Urban Planning (F01)</t>
  </si>
  <si>
    <t>Fakultät 1: Architektur und Stadtplanung (F01)</t>
  </si>
  <si>
    <t>Fakultät 10: Wirtschafts- und Sozialwissenschaften (F10 WISO)</t>
  </si>
  <si>
    <t>Faculty 10: Management, Economics and Social Sciences (F10 WISO)</t>
  </si>
  <si>
    <t>Faculty 2: Civil- and Environmental Engineering (F02)</t>
  </si>
  <si>
    <t>Fakultät 2: Bau- und Umweltingenieurwissenschaften (F02)</t>
  </si>
  <si>
    <t>Faculty 3: Chemistry (F03)</t>
  </si>
  <si>
    <t>Fakultät 3: Chemie (F03)</t>
  </si>
  <si>
    <t>Faculty 4: Energy-, Process- and Bio-Engineering (F04)</t>
  </si>
  <si>
    <t>Fakultät 4: Energie-, Verfahrens- und Biotechnik (F04)</t>
  </si>
  <si>
    <t xml:space="preserve">Faculty 5: Computer Science, Electrical Engineering and Information Technology (F05 F-IEI) </t>
  </si>
  <si>
    <t>Fakultät 5: Informatik, Elektrotechnik und Informationstechnik (F05 F-IEI)</t>
  </si>
  <si>
    <t>Faculty 6: Aerospace Engineering and Geodesy (F06)</t>
  </si>
  <si>
    <t>Fakultät 6: Luft- und Raumfahrttechnik und Geodäsie (F06)</t>
  </si>
  <si>
    <t>Fakultät 7: Konstruktions-, Produktions- und Fahrzeugtechnik (F07)</t>
  </si>
  <si>
    <t>Faculty 7: Engineering Design, Production Engineering and Automotive Engineering (F07)</t>
  </si>
  <si>
    <t>Faculty 8: Mathematics and Physics (F08)</t>
  </si>
  <si>
    <t>Fakultät 8: Mathematik und Physik (F08)</t>
  </si>
  <si>
    <t>Faculty 9: Faculty of Humanities (F09)</t>
  </si>
  <si>
    <t>Fakultät 9: Philosophisch-Historische Fakultät (F09)</t>
  </si>
  <si>
    <t>Institute of Geodesy (GIS)</t>
  </si>
  <si>
    <t>Geodätisches Institut (GIS)</t>
  </si>
  <si>
    <t>Non-linearities and upscaling in porous media (NUPUS)</t>
  </si>
  <si>
    <t>Graduiertenkolleg: Nichtlinearitäten und Upscaling in porösen Medien (NUPUS)</t>
  </si>
  <si>
    <t>Spectral Theory and Dynamics of Quantum Systems (GRK1838)</t>
  </si>
  <si>
    <t>Graduiertenkolleg: Spektraltheorie und Dynamik von Quantensystemen (GRK1838)</t>
  </si>
  <si>
    <t>Droplet Interaction Technologies (DROPIT)</t>
  </si>
  <si>
    <t>Graduiertenkolleg: Technologien für Tropfeninteraktionen (DROPIT)</t>
  </si>
  <si>
    <t>Institute of History (HI)</t>
  </si>
  <si>
    <t>Incremental Specification in Context (SFB 732)</t>
  </si>
  <si>
    <t>Inkrementelle Spezifikation im Kontext (SFB 732)</t>
  </si>
  <si>
    <t>Institute of Aerodynamics and Gasdynamics (IAG)</t>
  </si>
  <si>
    <t>Institut für Aerodynamik und Gasdynamik (IAG)</t>
  </si>
  <si>
    <t>Institute of Algebra and Number Theory (IAZ)</t>
  </si>
  <si>
    <t>Institut für Algebra und Zahlentheorie (IAZ)</t>
  </si>
  <si>
    <t>Institute of Analysis, Dynamics and Modeling (IADM)</t>
  </si>
  <si>
    <t>Institut für Analysis, Dynamik und Modellierung (IADM)</t>
  </si>
  <si>
    <t>Institute of Applied Analysis and Numerical Simulation (IANS)</t>
  </si>
  <si>
    <t>Institut für Angewandte Analysis und numerische Simulation (IANS)</t>
  </si>
  <si>
    <t>Institute of Inorganic Chemistry (IAC)</t>
  </si>
  <si>
    <t>Institut für Anorganische Chemie (IAC)</t>
  </si>
  <si>
    <t>Institute of Human Factors and Technology Management (IAT)</t>
  </si>
  <si>
    <t>Institut für Arbeitswissenschaft und Technologiemanagement (IAT)</t>
  </si>
  <si>
    <t>Institute of Architecture of Application Systems (IAAS)</t>
  </si>
  <si>
    <t>Institut für Architektur von Anwendungssystemen (IAAS)</t>
  </si>
  <si>
    <t>Institute of Architectural History (IFAG)</t>
  </si>
  <si>
    <t>Institut für Architekturgeschichte (IFAG)</t>
  </si>
  <si>
    <t>Institute of Industrial Automation and Software Engineering (IAS)</t>
  </si>
  <si>
    <t>Institut für Automatisierungstechnik und Softwaresysteme (IAS)</t>
  </si>
  <si>
    <t>Institute of Construction Management (IBL)</t>
  </si>
  <si>
    <t>Institut für Baubetriebslehre (IBL)</t>
  </si>
  <si>
    <t>Building Construction and Design, Chair 1 (IBK1)</t>
  </si>
  <si>
    <t>Institut für Baukonstruktion und Entwerfen, Lehrstuhl 1 (IBK1)</t>
  </si>
  <si>
    <t>Building Technology, Construction and Design, Chair 2 (IBK2)</t>
  </si>
  <si>
    <t>Institut für Baukonstruktion, Lehrstuhl 2 (IBK2)</t>
  </si>
  <si>
    <t>Institute for Construction Economics (BauOek)</t>
  </si>
  <si>
    <t>Institut für Bauökonomie (BauOek)</t>
  </si>
  <si>
    <t>Institute of Structural Mechanics (IBB)</t>
  </si>
  <si>
    <t>Institut für Baustatik und Baudynamik (IBB)</t>
  </si>
  <si>
    <t>Institute of Building Technology and Design (IBBTE)</t>
  </si>
  <si>
    <t>Institut für Baustofflehre, Bauphysik, Gebäudetechnologie und Entwerfen (IBBTE)</t>
  </si>
  <si>
    <t>Institute of Biochemistry (IBC)</t>
  </si>
  <si>
    <t>Institut für Biochemie (IBC)</t>
  </si>
  <si>
    <t>Institute of Biomaterials and Biomolecular Systems (IBBS)</t>
  </si>
  <si>
    <t>Institut für Biomaterialien und biomolekulare Systeme (IBBS)</t>
  </si>
  <si>
    <t>Institute for Biochemical Engineering (IBVT)</t>
  </si>
  <si>
    <t>Institut für Bioverfahrenstechnik (IBVT)</t>
  </si>
  <si>
    <t>Institute of Chemical Process Engineering (ICVT)</t>
  </si>
  <si>
    <t>Institut für Chemische Verfahrenstechnik (ICVT)</t>
  </si>
  <si>
    <t>Institute for Computational Design (ICD)</t>
  </si>
  <si>
    <t>Institute for Computational Physics (ICP)</t>
  </si>
  <si>
    <t>Institut für Computerphysik (ICP)</t>
  </si>
  <si>
    <t>Institut für Computerbasiertes Entwerfen (ICD)</t>
  </si>
  <si>
    <t>Institute of Design and Presentation (IDG)</t>
  </si>
  <si>
    <t>Institut für Darstellen und Gestalten (IDG)</t>
  </si>
  <si>
    <t>Institute for Diversity Studies in Engineering (IDS)</t>
  </si>
  <si>
    <t>Institut für Diversity Studies in den Ingenieurwissenschaften (IDS)</t>
  </si>
  <si>
    <t>Institute of Railway and Transportation Engineering (IEV)</t>
  </si>
  <si>
    <t>Institut für Eisenbahn- und Verkehrswesen (IEV)</t>
  </si>
  <si>
    <t>Institute of Electrical Energy Conversion (IEW)</t>
  </si>
  <si>
    <t>Institut für Elektrische Energiewandlung (IEW)</t>
  </si>
  <si>
    <t>Institute of Electrical and Optical Communication Engineering (INT)</t>
  </si>
  <si>
    <t>Institut für Elektrische und Optische Nachrichtentechnik (INT)</t>
  </si>
  <si>
    <t>Institute for Energy Efficiency in Production (EEP)</t>
  </si>
  <si>
    <t>Institut für Energieeffizienz in der Produktion (EEP)</t>
  </si>
  <si>
    <t>Institute of Energy Storage (IES)</t>
  </si>
  <si>
    <t>Institut für Energiespeicherung (IES)</t>
  </si>
  <si>
    <t>Institute of Power Transmission and High Voltage Technology (IEH)</t>
  </si>
  <si>
    <t>Institut für Energieübertragung und Hochspannungstechnik (IEH)</t>
  </si>
  <si>
    <t>Institute of Energy Economics and the Rational Use of Energy (IER)</t>
  </si>
  <si>
    <t>Institut für Energiewirtschaft und Rationelle Energieanwendung (IER)</t>
  </si>
  <si>
    <t>Institute for Design and Construction (IEK)</t>
  </si>
  <si>
    <t>Institut für Entwerfen und Konstruieren (IEK)</t>
  </si>
  <si>
    <t>Institute of Educational Science and Psychology (IEP)</t>
  </si>
  <si>
    <t>Institut für Erziehungswissenschaft und Psychologie (IEP)</t>
  </si>
  <si>
    <t>Institute for Manufacturing Technologies of Ceramic Components and Composites (IFKB)</t>
  </si>
  <si>
    <t>Institut für Fertigungstechnologie keramischer Bauteile (IFKB)</t>
  </si>
  <si>
    <t>Institute of Combustion and Power Plant Technology (IFK)</t>
  </si>
  <si>
    <t>Institut für Feuerungs- und Kraftwerkstechnik (IFK)</t>
  </si>
  <si>
    <t>Institute of Flight Mechanics and Control (IFR)</t>
  </si>
  <si>
    <t>Institut für Flugmechanik und Flugregelung (IFR)</t>
  </si>
  <si>
    <t>Institute of Aircraft Design (IFB)</t>
  </si>
  <si>
    <t>Institut für Flugzeugbau (IFB)</t>
  </si>
  <si>
    <t>Institute of Mechanical Handling and Logistics (IFT)</t>
  </si>
  <si>
    <t>Institut für Fördertechnik und Logistik (IFT)</t>
  </si>
  <si>
    <t>Institute of Formal Methods of Computer Science (FMI)</t>
  </si>
  <si>
    <t>Institut für Formale Methoden der Informatik (FMI)</t>
  </si>
  <si>
    <t>Institute for Functional Matter and Quantum Technologies (FMQ)</t>
  </si>
  <si>
    <t>Institut für Funktionelle Materie und Quantentechnologien (FMQ)</t>
  </si>
  <si>
    <t>Institute for Building Energetics (IGE)</t>
  </si>
  <si>
    <t>Institut für Gebäudeenergetik (IGE)</t>
  </si>
  <si>
    <t>Institute of Geometry and Topology (IGT)</t>
  </si>
  <si>
    <t>Institut für Geometrie und Topologie (IGT)</t>
  </si>
  <si>
    <t>Institute for Geophysics (Geophys)</t>
  </si>
  <si>
    <t>Institut für Geophysik (Geophys)</t>
  </si>
  <si>
    <t>Institute of Geotechnical Engineering (IGS)</t>
  </si>
  <si>
    <t>Institut für Geotechnik (IGS)</t>
  </si>
  <si>
    <t>Institute of Interfacial Process Engineering and Plasma Technology (IGVP)</t>
  </si>
  <si>
    <t>Institut für Grenzflächenverfahrenstechnik und Plasmatechnologie (IGVP)</t>
  </si>
  <si>
    <t>Institute for Large Area Microelectronics (IGM)</t>
  </si>
  <si>
    <t>Institut für Großflächige Mikroelektronik (IGM)</t>
  </si>
  <si>
    <t>Institute of Theory of Architecture and Design (IGMA)</t>
  </si>
  <si>
    <t>Institut für Grundlagen der modernen Architektur und Entwerfen (IGMA)</t>
  </si>
  <si>
    <t>Institute for the Foundations of Planning (IGP)</t>
  </si>
  <si>
    <t>Institut für Grundlagen der Planung in der Architektur (IGP)</t>
  </si>
  <si>
    <t>Institute of Semiconductor Optics and Functional Interfaces (IHFG)</t>
  </si>
  <si>
    <t>Institut für Halbleiteroptik und Funktionelle Grenzflächen (IHFG)</t>
  </si>
  <si>
    <t>Institute for Semiconductor Engineering (IHT)</t>
  </si>
  <si>
    <t>Institut für Halbleitertechnik (IHT)</t>
  </si>
  <si>
    <t>Institute of Radio Frequency Technology (IHF)</t>
  </si>
  <si>
    <t>Institut für Hochfrequenztechnik (IHF)</t>
  </si>
  <si>
    <t>Institute of High Performance Computing (IHR)</t>
  </si>
  <si>
    <t>Institut für Höchstleistungsrechnen (IHR)</t>
  </si>
  <si>
    <t>Institute of Industrial Manufacturing and Management (IFF)</t>
  </si>
  <si>
    <t>Institut für Industrielle Fertigung und Fabrikbetrieb (IFF)</t>
  </si>
  <si>
    <t>Institute of Industrial Genetics (IIG)</t>
  </si>
  <si>
    <t>Institut für Industrielle Genetik (IIG)</t>
  </si>
  <si>
    <t>Institute of Engineering Geodesy (IIGS)</t>
  </si>
  <si>
    <t>Institut für Ingenieurgeodäsie (IIGS)</t>
  </si>
  <si>
    <t>Institute of Nuclear Technology and Energy Systems (IKE)</t>
  </si>
  <si>
    <t>Institut für Kernenergetik und Energiesysteme (IKE)</t>
  </si>
  <si>
    <t>Institute of Communication Networks and Computer Engineering (IKR)</t>
  </si>
  <si>
    <t>Institut für Kommunikationsnetze und Rechnersysteme (IKR)</t>
  </si>
  <si>
    <t>Institute of Structural Design (KE)</t>
  </si>
  <si>
    <t>Institut für Konstruktion und Entwurf (KE)</t>
  </si>
  <si>
    <t>Institute of Design and Production in Precision Engineering (IKFF)</t>
  </si>
  <si>
    <t>Institut für Konstruktion und Fertigung in der Feinwerktechnik (IKFF)</t>
  </si>
  <si>
    <t xml:space="preserve">Institute for Engineering Design and Industrial Design </t>
  </si>
  <si>
    <t>Institut für Konstruktionstechnik und Technisches Design (IKTD)</t>
  </si>
  <si>
    <t>Institute of Art History (IKG)</t>
  </si>
  <si>
    <t>Institut für Kunstgeschichte (IKG)</t>
  </si>
  <si>
    <t>Institute of Polymer Technology (IKT)</t>
  </si>
  <si>
    <t>Institut für Kunststofftechnik (IKT)</t>
  </si>
  <si>
    <t>Institute of Landscape Planning and Ecology (ILPÖ)</t>
  </si>
  <si>
    <t>Institut für Landschaftsplanung und Ökologie (ILPÖ)</t>
  </si>
  <si>
    <t>Institute of Lightweight Structures and Conceptual Design (ILEK)</t>
  </si>
  <si>
    <t>Institut für Leichtbau Entwerfen und Konstruieren (ILEK)</t>
  </si>
  <si>
    <t>Institute of Power Electronics and Electrical Drives (ILEA)</t>
  </si>
  <si>
    <t>Institut für Leistungselektronik und Elektrische Antriebe (ILEA)</t>
  </si>
  <si>
    <t>Institute of Linguistics (LING)</t>
  </si>
  <si>
    <t>Institut für Linguistik (LING)</t>
  </si>
  <si>
    <t>Institute of Literatury Studies (ILW)</t>
  </si>
  <si>
    <t>Institut für Literaturwissenschaft (ILW)</t>
  </si>
  <si>
    <t>Institute of Aircraft Propulsion Systems (ILA)</t>
  </si>
  <si>
    <t>Institut für Luftfahrtantriebe (ILA)</t>
  </si>
  <si>
    <t>Institute of Aircraft Systems (ILS)</t>
  </si>
  <si>
    <t>Institut für Luftfahrtsysteme (ILS)</t>
  </si>
  <si>
    <t>Institute for Natural Language Processing (IMS)</t>
  </si>
  <si>
    <t>Institut für Maschinelle Sprachverarbeitung (IMS)</t>
  </si>
  <si>
    <t>Institute of Machine Components (IMA)</t>
  </si>
  <si>
    <t>Institut für Maschinenelemente (IMA)</t>
  </si>
  <si>
    <t>Institute for Materials Testing, Materials Science and Strength of Materials (IMWF)</t>
  </si>
  <si>
    <t>Institut für Materialprüfung, Werkstoffkunde und Festigkeitslehre (IMWF)</t>
  </si>
  <si>
    <t>Institute of Material Science (IMW)</t>
  </si>
  <si>
    <t>Institut für Materialwissenschaft (IMW)</t>
  </si>
  <si>
    <t>Institute of Mathematical Methods in Engineering, Numerical Analysis and Geometric Modeling (IMNG)</t>
  </si>
  <si>
    <t>Institut für Mathematische Methoden in den Ingenieurswissenschaften, Numerik und geometrische Modelllierung (IMNG)</t>
  </si>
  <si>
    <t>Institute of Applied Mechanics (Civil Engineering) (MIB)</t>
  </si>
  <si>
    <t>Institut für Mechanik (Bauwesen) (MIB)</t>
  </si>
  <si>
    <t>Institute of Mechanical Process Engineering (IMVT)</t>
  </si>
  <si>
    <t>Institut für Mechanische Verfahrenstechnik (IMVT)</t>
  </si>
  <si>
    <t>Institute of Microbiology (IMB)</t>
  </si>
  <si>
    <t>Institut für Mikrobiologie (IMB)</t>
  </si>
  <si>
    <t>Institute for Microintegration (IFM)</t>
  </si>
  <si>
    <t>Institut für Mikrointegration (IFM)</t>
  </si>
  <si>
    <t>Institute of Mineralogy and Crystal Chemistry (Imi)</t>
  </si>
  <si>
    <t>Institut für Mineralogie und Kristallchemie (Imi)</t>
  </si>
  <si>
    <t>Institut für Nachrichtenübertragung (INÜ)</t>
  </si>
  <si>
    <t>Institute of Nano and Microelectronic Systems (INES)</t>
  </si>
  <si>
    <t>Institut für Nano- und Mikroelektronische Systeme (INES)</t>
  </si>
  <si>
    <t>Institute of Navigation (INS)</t>
  </si>
  <si>
    <t>Institut für Navigation (INS)</t>
  </si>
  <si>
    <t>Institute for Nonlinear Mechanics (INM)</t>
  </si>
  <si>
    <t>Institut für Nichtlineare Mechanik (INM)</t>
  </si>
  <si>
    <t>Institut für öffentliche Bauten und Entwerfen (IÖB)</t>
  </si>
  <si>
    <t>Institute of Public Building and Design (IÖB)</t>
  </si>
  <si>
    <t>Institute of Organic Chemistry (IOC)</t>
  </si>
  <si>
    <t>Institut für Organische Chemie (IOC)</t>
  </si>
  <si>
    <t>Institute of Parallel and Distributed Systems (IPVS)</t>
  </si>
  <si>
    <t>Institut für Parallele und Verteilte Systeme (IPVS)</t>
  </si>
  <si>
    <t>Institute of Philosophy (Philo)</t>
  </si>
  <si>
    <t>Institut für Philosophie (Philo)</t>
  </si>
  <si>
    <t>Institute for Photogrammetry (IFP)</t>
  </si>
  <si>
    <t>Institut für Photogrammetrie (IFP)</t>
  </si>
  <si>
    <t>Institut für Photovoltaik (IPV)</t>
  </si>
  <si>
    <t>Institute for Photovoltaik (IVP)</t>
  </si>
  <si>
    <t>Institute of Physical Chemistry (IPC)</t>
  </si>
  <si>
    <t>Institut für Physikalische Chemie (IPC)</t>
  </si>
  <si>
    <t>Institute of Polymer Chemistry (IPOC)</t>
  </si>
  <si>
    <t>Institut für Polymerchemie (IPOC)</t>
  </si>
  <si>
    <t>Institute of Space Systems (IRS)</t>
  </si>
  <si>
    <t>Institut für Raumfahrtsysteme (IRS)</t>
  </si>
  <si>
    <t>Institute of Conception of Space and Principles of Design (IRGE)</t>
  </si>
  <si>
    <t>Institut für Raumkonzeptionen und Grundlagen des Entwerfens  (IRGE)</t>
  </si>
  <si>
    <t>Institute of Regional Development Planning (IREUS)</t>
  </si>
  <si>
    <t>Institut für Raumordnung und Entwicklungsplanung (IREUS)</t>
  </si>
  <si>
    <t>Institute of Computer-aided Product Development Systems (IRIS)</t>
  </si>
  <si>
    <t>Institut für Rechnergestützte Ingenieursysteme (IRIS)</t>
  </si>
  <si>
    <t>Institute of Robust Power Semiconductor Systems (ILH)</t>
  </si>
  <si>
    <t>Institut für Robuste Leistungshalbleitersysteme (ILH)</t>
  </si>
  <si>
    <t>Institute for Sanitary Engineering, Water Quality and Solid Waste Management (ISWA)</t>
  </si>
  <si>
    <t>Institut für Siedlungswasserbau, Wassergüte- und Abfallwirtschaft (ISWA)</t>
  </si>
  <si>
    <t>Insitute of Signal Processing and System Theory (ISS)</t>
  </si>
  <si>
    <t>Institut für Signalverarbeitung und Systemtheorie (ISS)</t>
  </si>
  <si>
    <t>Institut für Softwaretechnologie (ISTE)</t>
  </si>
  <si>
    <t>Institute of Software Technology (ISTE)</t>
  </si>
  <si>
    <t>Institute for Social Sciences (SOWI)</t>
  </si>
  <si>
    <t>Institut für Sozialwissenschaften (SOWI)</t>
  </si>
  <si>
    <t>Institut für Sport- und Bewegungswissenschaft (InSpo)</t>
  </si>
  <si>
    <t>Institute of Sports Science (InSpo)</t>
  </si>
  <si>
    <t>Institute of Statics and Dynamics of Aerospace Structures (ISD)</t>
  </si>
  <si>
    <t>Institut für Statik und Dynamik der Luft- und Raumfahrtkonstruktionen (ISD)</t>
  </si>
  <si>
    <t>Institute for Control Engineering of Machine Tools and Manufacturing Units (ISW)</t>
  </si>
  <si>
    <t>Institut für Steuerungstechnik der Werkzeugmaschinen und Fertigungseinrichtungen (ISW)</t>
  </si>
  <si>
    <t>Institute of Stochastics and Applications (ISA)</t>
  </si>
  <si>
    <t>Institut für Stochastik und Anwendungen (ISA)</t>
  </si>
  <si>
    <t>Institute of Laser Technologies (IFSW)</t>
  </si>
  <si>
    <t>Institut für Strahlwerkzeuge (IFSW)</t>
  </si>
  <si>
    <t>Institute of Road and Transportation Science (ISV)</t>
  </si>
  <si>
    <t>Institut für Straßen- und Verkehrswesen (ISV)</t>
  </si>
  <si>
    <t>Institute of Fluid Mechanics and Hydraulic Machinery (IHS)</t>
  </si>
  <si>
    <t>Institut für Strömungsmechanik und Hydraulische Strömungsmaschinen (IHS)</t>
  </si>
  <si>
    <t>Institute for System Dynamics (ISYS)</t>
  </si>
  <si>
    <t>Institut für Systemdynamik (ISYS)</t>
  </si>
  <si>
    <t>Institute for Systems Theory and Automatic Control (IST)</t>
  </si>
  <si>
    <t>Institut für Systemtheorie und Regelungstechnik (IST)</t>
  </si>
  <si>
    <t>Institute of Technical Biochemistry (ITB)</t>
  </si>
  <si>
    <t>Institut für Technische Biochemie (ITB)</t>
  </si>
  <si>
    <t>Institut für Technische Chemie (ITC)</t>
  </si>
  <si>
    <t>Institute of Technical Chemistry (ITC)</t>
  </si>
  <si>
    <t>Institute of Computer Architecture and Computer Engineering (ITI)</t>
  </si>
  <si>
    <t>Institut für Technische Informatik (ITI)</t>
  </si>
  <si>
    <t>Institute of Applied Optics (ITO)</t>
  </si>
  <si>
    <t>Institut für Technische Optik (ITO)</t>
  </si>
  <si>
    <t>Institute of Thermodynamics and Thermal Process Engineering (ITT)</t>
  </si>
  <si>
    <t>Institut für Technische Thermodynamik und Thermische Verfahrenstechnik (ITT)</t>
  </si>
  <si>
    <t>Institute of Engineering and Computational Mechanics (ITM)</t>
  </si>
  <si>
    <t>Institut für Technische und Numerische Mechanik (ITM)</t>
  </si>
  <si>
    <t>Institute for Combustion Technology (ITV)</t>
  </si>
  <si>
    <t>Institut für Technische Verbrennung (ITV)</t>
  </si>
  <si>
    <t>Institute for Theoretical Chemistry (ITheoC)</t>
  </si>
  <si>
    <t>Institut für Theoretische Chemie (ITheoC)</t>
  </si>
  <si>
    <t>Institute of Theoretical Physics (ITP)</t>
  </si>
  <si>
    <t>Institut für Theoretische Physik (ITP)</t>
  </si>
  <si>
    <t>Wave phenomena: analysis and numerics (SFB 1173)</t>
  </si>
  <si>
    <t>Wellenphänomene: Analysis und Numerik (SFB 1173)</t>
  </si>
  <si>
    <t>University of Stuttgart Visualisation Research Centre (VISUS)</t>
  </si>
  <si>
    <t>Visualisierungsinstitut der Universität Stuttgart (VISUS)</t>
  </si>
  <si>
    <t>Research Facility for Subsurface Remediation (VEGAS)</t>
  </si>
  <si>
    <t>Versuchseinrichtung zur Grundwasser- und Altlastensanierung (VEGAS)</t>
  </si>
  <si>
    <t>Droplet Dynamics Under Extreme Ambient Conditions (SFB-TRR 75)</t>
  </si>
  <si>
    <t>Tropfendynamische Prozesse unter extremen Umgebungsbedingungen (SFB-TRR 75)</t>
  </si>
  <si>
    <t>Technological foundations for the design of thermally and mechanically highly loaded components of future space transportation systems (SFB-TRR 40)</t>
  </si>
  <si>
    <t>Technologische Grundlagen für den Entwurf thermisch und mechanisch hochbelasteter Komponenten zukünftiger Raumtransportsysteme (SFB-TRR 40)</t>
  </si>
  <si>
    <t>Städtebau-Institut (SI)</t>
  </si>
  <si>
    <t>Quantitative Methods for Visual Computing (SFB-TRR 161)</t>
  </si>
  <si>
    <t>Quantitative Methoden für Visual Computing (SFB-TRR 161)</t>
  </si>
  <si>
    <t>Physics Department (PI)</t>
  </si>
  <si>
    <t>1. Physikalisches Institute = Institute of Physics (1)
2. Physikalisches Institute = Institute of Physics (2)
3. Physikalisches Institute = Institute of Physics (3)
4. Physikalisches Institute = Institute of Physics (4)
5. Physikalisches Institute = Institute of Physics (5)</t>
  </si>
  <si>
    <t>Sustainability, Building Construction and Design (IBK3)</t>
  </si>
  <si>
    <t>Nachhaltigkeit, Baukonstruktion und Entwerfen (IBK3)</t>
  </si>
  <si>
    <t>Chair Microsystems (MST)</t>
  </si>
  <si>
    <t>Lehrstuhl Mikrosystemtechnik (MST)</t>
  </si>
  <si>
    <t>Department of Building Physics (LBP)</t>
  </si>
  <si>
    <t>Lehrstuhl für Bauphysik (LBP)</t>
  </si>
  <si>
    <t>Institute Housing and Design (IWE)</t>
  </si>
  <si>
    <t>Institut Wohnen und Entwerfen (IWE)</t>
  </si>
  <si>
    <t>Institute of Cell Biology and Immunology (IZI)</t>
  </si>
  <si>
    <t>Institut für Zellbiologie und Immunologie (IZI)</t>
  </si>
  <si>
    <t>Institute for Machine Tools (IFW)</t>
  </si>
  <si>
    <t>Institut für Werkzeugmaschinen (IFW)</t>
  </si>
  <si>
    <t>Institute of Construction Materials (IWB)</t>
  </si>
  <si>
    <t>Institut für Werkstoffe im Bauwesen (IWB)</t>
  </si>
  <si>
    <t>Institute for Modelling Hydraulic and Environmental Systems (IWS)</t>
  </si>
  <si>
    <t>Institut für Wasser- und Umweltsystemmodellierung (IWS)</t>
  </si>
  <si>
    <t>Institute of Economics and Law (IVR)</t>
  </si>
  <si>
    <t>Institut für Volkswirtschaftslehre und Recht (IVR)</t>
  </si>
  <si>
    <t>Institute for Visualization and Interactive Systems (VIS)</t>
  </si>
  <si>
    <t>Institut für Visualisierung und Interaktive Systeme (VIS)</t>
  </si>
  <si>
    <t>Institute of Combustion Technology for Aerospace Engineering (IVLR)</t>
  </si>
  <si>
    <t>Institut für Verbrennungstechnik der Luft- und Raumfahrt (IVLR)</t>
  </si>
  <si>
    <t>Institut für Verbrennungsmotoren und Kraftfahrwesen (IVK)</t>
  </si>
  <si>
    <t>Institute for Internal Combustion Engines and Automotive Engineering (IVK)</t>
  </si>
  <si>
    <t>Institute for Metal Forming Technology (IFU)</t>
  </si>
  <si>
    <t>Institut für Umformtechnik (IFU)</t>
  </si>
  <si>
    <t>Institute of Building Structures and Structural Design (ITKE)</t>
  </si>
  <si>
    <t>Institut für Tragkonstruktionen und Konstruktives Entwerfen (ITKE)</t>
  </si>
  <si>
    <t>Institute of Thermodynamics and Thermal Engineering (ITW)</t>
  </si>
  <si>
    <t>Institut für Thermodynamik und Wärmetechnik (ITW)</t>
  </si>
  <si>
    <t>Institute of Aerospace Thermodynamics (ITLR)</t>
  </si>
  <si>
    <t>Institut für Thermodynamik der Luft- und Raumfahrt (ITLR)</t>
  </si>
  <si>
    <t>Institute of Thermal Turbomachinery and Machinery Laboratory (ITSM)</t>
  </si>
  <si>
    <t>Institut für Thermische Strömungsmaschinen und Maschinenlaboratorium (ITSM)</t>
  </si>
  <si>
    <t>Institute for Theory of Condensed Matter (FMQT)</t>
  </si>
  <si>
    <t>Institut für Theorie der kondensierten Materie (FMQT)</t>
  </si>
  <si>
    <t>Institut für Theorie der Elektrotechnik (ITE)</t>
  </si>
  <si>
    <t>Institute of Theory of Electrical Engineering (ITE)</t>
  </si>
  <si>
    <t>Übersetzungskontext: Fakultät 1</t>
  </si>
  <si>
    <t>Control of Quantum Correlations in Tailored Matter (SFB-TRR 21 CO.CO.MAT)</t>
  </si>
  <si>
    <t>Kontrollierte Wechselwirkung in maßgeschneiderter Materie (SFB-TRR 21 CO.CO.MAT)</t>
  </si>
  <si>
    <t>Nr.</t>
  </si>
  <si>
    <t>Biology Teaching Degree</t>
  </si>
  <si>
    <t>Einführungsseminar/Proseminar: introductory seminar
Seminar mit Hausarbeit: seminar with term paper
Seminar mit studienbegleitender Prüfung: seminar with exam
Seminar mit Referat: seminar with presentation
Seminar mit Übung: seminar with tutorial
Seminarvortrag: seminar presentation</t>
  </si>
  <si>
    <t>Excellence Strategy</t>
  </si>
  <si>
    <t>regulation on optional trial examination</t>
  </si>
  <si>
    <t>certificate of foreign language skills</t>
  </si>
  <si>
    <t>University Charter</t>
  </si>
  <si>
    <t>Habilitation (post-doctoral qualification) Guidelines</t>
  </si>
  <si>
    <t>Lehrstuhl Textiltechnik
Institut für Textil- und Verfahrenstechnik Denkendorf (ITV Denkendorf)</t>
  </si>
  <si>
    <t xml:space="preserve">Sprechstunde: office hours
</t>
  </si>
  <si>
    <t>Einschreibefrist</t>
  </si>
  <si>
    <t>LSF-Examination No.</t>
  </si>
  <si>
    <t xml:space="preserve">Technical Procurement </t>
  </si>
  <si>
    <t>Issuing Authorizations</t>
  </si>
  <si>
    <t>Diplom thesis</t>
  </si>
  <si>
    <t xml:space="preserve">Accounting  </t>
  </si>
  <si>
    <t xml:space="preserve">Tutorium / Übung </t>
  </si>
  <si>
    <t>freiwillige Übung: optional practice tutorial
Übung mit studienbegleitender Prüfung: tutorial with accompanying examination
praktische Übungen im Labor: practical laboratory work</t>
  </si>
  <si>
    <t>Scheinklausur / Vorprüfung</t>
  </si>
  <si>
    <t>Daten-integrierte Simulationswissenschaft</t>
  </si>
  <si>
    <t>Integratives computerbasiertes Planen und Bauen für die Architektur</t>
  </si>
  <si>
    <t>Data-Integrated Simulation Science</t>
  </si>
  <si>
    <t>Integrative Computional Design and Construction for Architecture</t>
  </si>
  <si>
    <t>Chemistry Teaching Degree</t>
  </si>
  <si>
    <t>German Teaching Degree</t>
  </si>
  <si>
    <t>English Teaching Degree</t>
  </si>
  <si>
    <t>History Teaching Degree</t>
  </si>
  <si>
    <t>Computer Science Teaching Degree</t>
  </si>
  <si>
    <t>Mathematics Teaching Degree</t>
  </si>
  <si>
    <t>Physics Teaching Degree</t>
  </si>
  <si>
    <t>Political Science Teaching Degree</t>
  </si>
  <si>
    <t>Political Science/Economics Teaching Degree</t>
  </si>
  <si>
    <t>Legal Department</t>
  </si>
  <si>
    <t>Prorektor für Informationstechnologie: Vice Rectorate for Information Technology 
Prorektor Wissenschaftlicher Nachwuchs und Diversity: Vice Rector for Early Career Researchers and Diversity 
Prorektor Forschung: Vice Rector for Research
Prorektor Lehre und Weiterbildung: Vice Rector for Teaching and Continuing Education
ProrektorWissens- und Technologietransfer: Vice Rector for Knowledge and Technology Transfer</t>
  </si>
  <si>
    <t>Gleichstellungsbeauftragte</t>
  </si>
  <si>
    <t>Gender Equality Office</t>
  </si>
  <si>
    <t>Gender Equality Officer</t>
  </si>
  <si>
    <t>Dezernatsleiter/in</t>
  </si>
  <si>
    <t>Fakultätsmanager/in</t>
  </si>
  <si>
    <t>Geschäftsführende/r Direoktor/in</t>
  </si>
  <si>
    <t>Lehrstuhlinhaber/in</t>
  </si>
  <si>
    <t>Prodekan/in</t>
  </si>
  <si>
    <t>Studiendekan/in</t>
  </si>
  <si>
    <t>Studiengangsmanager/in</t>
  </si>
  <si>
    <t>Fachstudienberater/in</t>
  </si>
  <si>
    <t>Institutsdirektor/in</t>
  </si>
  <si>
    <t>Stabsstelle Sicherheitswesen</t>
  </si>
  <si>
    <t>Fachreferent/in (wissenschaftlicher Bibliothekar)</t>
  </si>
  <si>
    <t>Gruppenleiter/in</t>
  </si>
  <si>
    <t>Honorarprofessor/in</t>
  </si>
  <si>
    <t xml:space="preserve">Personalrat </t>
  </si>
  <si>
    <t>Planung und Partizipation M.Sc.</t>
  </si>
  <si>
    <t>Pressesprecher/in</t>
  </si>
  <si>
    <t>Professor/in</t>
  </si>
  <si>
    <t>Promotionsstudent/in</t>
  </si>
  <si>
    <t>Prorektor/in</t>
  </si>
  <si>
    <t>stellvertretender Pressesprecher/in: Deputy Press Spokesperson</t>
  </si>
  <si>
    <t>technische/r Assistent/in</t>
  </si>
  <si>
    <t>Technical Assistant</t>
  </si>
  <si>
    <t>Abteilungsleiter/in</t>
  </si>
  <si>
    <t>Prüfer/in</t>
  </si>
  <si>
    <t>Stabsstelle des Rektors</t>
  </si>
  <si>
    <t xml:space="preserve">Stabsstelle des Kanzlers </t>
  </si>
  <si>
    <t>Office of the Assistants to the Rector</t>
  </si>
  <si>
    <t>Office of the Assistants to the Rectorate</t>
  </si>
  <si>
    <t>Sprechstunde /Sprechzeiten</t>
  </si>
  <si>
    <t>Safety Department</t>
  </si>
  <si>
    <t>Research Training Group</t>
  </si>
  <si>
    <t>GRADUS (Graduierten-Akademie der Universität Stuttgart)</t>
  </si>
  <si>
    <t>Dekanat</t>
  </si>
  <si>
    <t>Office of the Dean</t>
  </si>
  <si>
    <t>Arbeitgeberbeauftragter für die Teilhabe schwerbehinderter Menschen am Arbeitsleben</t>
  </si>
  <si>
    <t>Disabilty Inclusion Officer</t>
  </si>
  <si>
    <t>Occupational Safety and Health (OSH)</t>
  </si>
  <si>
    <t>Arbeitsschutz</t>
  </si>
  <si>
    <t>bachelor's thesis</t>
  </si>
  <si>
    <t>Bachelorarbeit</t>
  </si>
  <si>
    <t>Masterarbeit</t>
  </si>
  <si>
    <t>master's thesis</t>
  </si>
  <si>
    <t>contract law (without external funding)</t>
  </si>
  <si>
    <t>Drittmittel</t>
  </si>
  <si>
    <t>external funding</t>
  </si>
  <si>
    <t>Exmatrikulation</t>
  </si>
  <si>
    <t>unenrollment</t>
  </si>
  <si>
    <t>Exmatrikulationsbescheinigung</t>
  </si>
  <si>
    <t>certificate of unenrollment</t>
  </si>
  <si>
    <t>Fakultätsrat</t>
  </si>
  <si>
    <t>faculty board</t>
  </si>
  <si>
    <t>Hochschulrecht</t>
  </si>
  <si>
    <t>Higher Education Act (Hochschulrecht)</t>
  </si>
  <si>
    <t>Junior Professor</t>
  </si>
  <si>
    <t>Juniorprofessor</t>
  </si>
  <si>
    <t>credits</t>
  </si>
  <si>
    <t>Matrikelnummer</t>
  </si>
  <si>
    <t>student ID number</t>
  </si>
  <si>
    <t>Modulhandbuch</t>
  </si>
  <si>
    <t>Orientierungsprüfung</t>
  </si>
  <si>
    <t xml:space="preserve">mid-degree exam </t>
  </si>
  <si>
    <t>Head of Junior Research Group</t>
  </si>
  <si>
    <t>Senat</t>
  </si>
  <si>
    <t>Senate</t>
  </si>
  <si>
    <t>Statusgruppe</t>
  </si>
  <si>
    <t>status group</t>
  </si>
  <si>
    <t>Forschungsrat</t>
  </si>
  <si>
    <t>bei zwei Prüfungen: (1) mid-degree exam; (2) final exam</t>
  </si>
  <si>
    <t>Research Council</t>
  </si>
  <si>
    <t>Erweitertes Rektorat</t>
  </si>
  <si>
    <t>Extended Rectorate Board</t>
  </si>
  <si>
    <t>Schlüsselqualifikationen</t>
  </si>
  <si>
    <t>key competencies</t>
  </si>
  <si>
    <t>Entlastungsvermerk</t>
  </si>
  <si>
    <t>document indicating all outstanding fees paid and obligations fulfilled (Entlastungsvermerk)</t>
  </si>
  <si>
    <t>Studierenden Vertretung Universität Stuttgart (STUVUS)</t>
  </si>
  <si>
    <t>Kolloquium</t>
  </si>
  <si>
    <t>Bachelorkolloquium: bachelor colloquium</t>
  </si>
  <si>
    <t>colloquium</t>
  </si>
  <si>
    <t>Academic Advisor</t>
  </si>
  <si>
    <t>Wenn allgemein gemeint, wird oft Plural verwendet</t>
  </si>
  <si>
    <t>Leistungspunkte (ECTS)</t>
  </si>
  <si>
    <t>Fahrzeug- und Motorentechnik B.Sc.</t>
  </si>
  <si>
    <t>Fahrzeug- und Motorentechnik M.Sc.</t>
  </si>
  <si>
    <t>Leistungsübersicht / Leistungsauszug / Notenauszug</t>
  </si>
  <si>
    <t>Debitorenbuchhaltung und Mahn- und Betreibungswesen</t>
  </si>
  <si>
    <t>Pflichtexkursion: compulsory excursion
Exkursion mit Referat: excursion with presentation</t>
  </si>
  <si>
    <t>basic course</t>
  </si>
  <si>
    <t>basic module</t>
  </si>
  <si>
    <t>budget funds</t>
  </si>
  <si>
    <t xml:space="preserve">Internal Transfers  </t>
  </si>
  <si>
    <t xml:space="preserve">Sachbearbeiter </t>
  </si>
  <si>
    <t xml:space="preserve">vgl. Verwaltungsangestellter: administrative employee </t>
  </si>
  <si>
    <t xml:space="preserve">Verwaltungsangestellter </t>
  </si>
  <si>
    <t>vgl. Sachbearbeiter: clerk</t>
  </si>
  <si>
    <t>Rennteam Uni Stuttgart e.V.</t>
  </si>
  <si>
    <t>report of malfunction</t>
  </si>
  <si>
    <t xml:space="preserve">Studium Generale </t>
  </si>
  <si>
    <t>Studium Generale (extracurricular studies)</t>
  </si>
  <si>
    <t>Abteilung Technik und Bauten</t>
  </si>
  <si>
    <t xml:space="preserve">Department of Engineering and Constructions </t>
  </si>
  <si>
    <t>z.B. bei Studienabschluss</t>
  </si>
  <si>
    <t>Wartung</t>
  </si>
  <si>
    <t xml:space="preserve">maintenance </t>
  </si>
  <si>
    <t xml:space="preserve">Central Malfunctions Management </t>
  </si>
  <si>
    <t>personnel registry</t>
  </si>
  <si>
    <t>Hausarbeit / Seminararbeit</t>
  </si>
  <si>
    <t>Campus Vaihingen</t>
  </si>
  <si>
    <t>Universitätsbereich Stadtmitte / Campus Stadtmitte</t>
  </si>
  <si>
    <t>Universitätsbereich Vaihingen / Campus Vaihingen</t>
  </si>
  <si>
    <t>Campus City Center</t>
  </si>
  <si>
    <t>Double Master's</t>
  </si>
  <si>
    <t xml:space="preserve">university entrance qualification </t>
  </si>
  <si>
    <t>certificate of enrollment</t>
  </si>
  <si>
    <t xml:space="preserve">Cross Cultural Mentoring Program </t>
  </si>
  <si>
    <t>re-registration</t>
  </si>
  <si>
    <t>students with disabilities</t>
  </si>
  <si>
    <t>certification of admission as doctoral researcher</t>
  </si>
  <si>
    <t>Doppelmaster</t>
  </si>
  <si>
    <t xml:space="preserve">Erasmus-Betreuer/in </t>
  </si>
  <si>
    <t>Fachkoordinator/in (bei Erasmus-Programmen) vs. Hochschulkoordinator/in</t>
  </si>
  <si>
    <t>Hochschulkoordinator/in (bei Erasmus-Programmen) vs. Fachkoordinator/in (am Institut)</t>
  </si>
  <si>
    <t>Hochschulzugangsberechtigung</t>
  </si>
  <si>
    <t>Immatrikulationsbescheinigung</t>
  </si>
  <si>
    <t>Interkulturelles Mentoringprogramm</t>
  </si>
  <si>
    <t>Nachwuchswissenschaftler/Nachwuchswissenschaftlerin</t>
  </si>
  <si>
    <t>Rückmeldung</t>
  </si>
  <si>
    <t>Studierende mit Behinderung</t>
  </si>
  <si>
    <t>Zulassung zur Promotion</t>
  </si>
  <si>
    <t>Unterscheidung zu "Erasmus Mundus Joint Master Degree" beachten: Joint Masters sind internationale Exzellenzstudiengänge, die von mindestens drei europäischen Hochschulen aus drei europäischen Ländern gemeinsam angeboten werden.</t>
  </si>
  <si>
    <t>Basismodul/Grundlagenmodul: basic module
Kernmodul: core module
Modulverantwortlicher: Module Coordinator</t>
  </si>
  <si>
    <t>Betriebliche Gesundheitsförderung</t>
  </si>
  <si>
    <t>Arbeitsmedizinischer Dienst</t>
  </si>
  <si>
    <t>Doktorand/in</t>
  </si>
  <si>
    <t>Graduate Academy of the University of Stuttgart (GRADUS)</t>
  </si>
  <si>
    <t>Group Leader</t>
  </si>
  <si>
    <t>Institutional Coordinator vs. Departmental Coordinator</t>
  </si>
  <si>
    <t>Freelance Teaching Staff</t>
  </si>
  <si>
    <t>Honorary Professor</t>
  </si>
  <si>
    <t>Chair Holder</t>
  </si>
  <si>
    <t>Intern</t>
  </si>
  <si>
    <t>Vice Dean</t>
  </si>
  <si>
    <t>Professor</t>
  </si>
  <si>
    <t>Substitute Professor</t>
  </si>
  <si>
    <t>Doctoral Student</t>
  </si>
  <si>
    <t>proctor (person)</t>
  </si>
  <si>
    <t>to proctor an exam</t>
  </si>
  <si>
    <t xml:space="preserve">Prüfungsausschussvorsitzende/r </t>
  </si>
  <si>
    <t>Representative for Disabled Persons/Employees/Students</t>
  </si>
  <si>
    <t>Stiftungsprofessur</t>
  </si>
  <si>
    <t>Endowed Chair</t>
  </si>
  <si>
    <t>Student Assistant</t>
  </si>
  <si>
    <t>Studiengang</t>
  </si>
  <si>
    <t>study program</t>
  </si>
  <si>
    <t>Studienangebot/Studiengänge: study programs</t>
  </si>
  <si>
    <t>Studienschwerpunkt/ Vertiefungsfach/ Vertiefungsrichtung</t>
  </si>
  <si>
    <t>Visiting Professorship</t>
  </si>
  <si>
    <t>Administrative Empolyee</t>
  </si>
  <si>
    <t>Technical Information and Communications Services (TIK)</t>
  </si>
  <si>
    <t>Registrar</t>
  </si>
  <si>
    <t>Raumverwaltung</t>
  </si>
  <si>
    <t>room administration</t>
  </si>
  <si>
    <t>testing technology</t>
  </si>
  <si>
    <t>Dekan/Dekanin</t>
  </si>
  <si>
    <t>Clerk</t>
  </si>
  <si>
    <t>workplace integration management</t>
  </si>
  <si>
    <t>Störmeldung/Störungsmeldung</t>
  </si>
  <si>
    <t>kleinschreiben, wenn nicht als Abteilungsname</t>
  </si>
  <si>
    <t>kleinschreiben, wenn nicht als Eigenname verwendet</t>
  </si>
  <si>
    <t xml:space="preserve">committees and structure </t>
  </si>
  <si>
    <t>Senatsanträge: Senate motions
Senatsausschuss: Senate Committee 
kleinschreiben, wenn nicht als Eigenname verwendet</t>
  </si>
  <si>
    <t xml:space="preserve">Dieses Glossar wird von dem der Universität Stuttgart verwaltet und online zur Verfügung gestellt unter </t>
  </si>
  <si>
    <t xml:space="preserve">www.beschaeftigte.uni-stuttgart.de/uni-services/oeffentlichkeitsarbeit/corporate-wording/
</t>
  </si>
  <si>
    <t xml:space="preserve">
Das Glossar ist durchsuchbar und lässt sich alphabetisch sortieren.
Das Glossar wird in regelmäßigen Abständen aktualisiert. Wenden Sie sich mit Ergänzungswünschen sowie Fehlerhinweisen bitte per E-Mail an die Hochschulkommunikation:</t>
  </si>
  <si>
    <t>Das Glossar darf gerne an alle Beschäftigten der Universität Stuttgart und an externe Übersetzungsdienstleister weitergegeben werden.
Das Glossar erhebt keinen Anspruch auf Vollständigkeit. Es listet Begriffe, die nicht in Standardnachschlagewerken zu finden und/oder universitätsspezifisch sind. 
Die Universität Stuttgart (University of Stuttgart) verwendet einheitlich American Englisch (AE). Weitere Hinweise zum Verfassen von englischssprachigen Texten finden Sie unter</t>
  </si>
  <si>
    <t>https://www.beschaeftigte.uni-stuttgart.de/uni-services/oeffentlichkeitsarbeit/corporate-wording/</t>
  </si>
  <si>
    <t xml:space="preserve">translations@hkom.uni-stuttgart.de
</t>
  </si>
  <si>
    <t>Erklärung zu den Reitern</t>
  </si>
  <si>
    <t>Nutzungshinweise</t>
  </si>
  <si>
    <t>Berufungskommission</t>
  </si>
  <si>
    <t>Berufungsvereinbarung</t>
  </si>
  <si>
    <t>Berufungsvorschlag</t>
  </si>
  <si>
    <t>Genderbeirat</t>
  </si>
  <si>
    <t>Leistungsorientierte Mittelvergabe</t>
  </si>
  <si>
    <t xml:space="preserve"> performance-based allocation of funds </t>
  </si>
  <si>
    <t>Promotionsordnung</t>
  </si>
  <si>
    <t>Lehrangebot</t>
  </si>
  <si>
    <t xml:space="preserve"> courses </t>
  </si>
  <si>
    <t>Wenn innerhalb eines Satzs verwendet, dann: courses offered</t>
  </si>
  <si>
    <t>Stuttgarter Weg</t>
  </si>
  <si>
    <t>Stuttgarter Weg (Stuttgart Way)</t>
  </si>
  <si>
    <t>Forschungssemester</t>
  </si>
  <si>
    <t>sabbatical</t>
  </si>
  <si>
    <t>Professurvertreter/in</t>
  </si>
  <si>
    <t>Forschungsprofessur</t>
  </si>
  <si>
    <t>Temporary Professor</t>
  </si>
  <si>
    <t>Research Professorship</t>
  </si>
  <si>
    <t>Lehrdeputat</t>
  </si>
  <si>
    <t>teaching load</t>
  </si>
  <si>
    <t>(University) Teacher</t>
  </si>
  <si>
    <t>Academic Director</t>
  </si>
  <si>
    <t>Fachabteilung</t>
  </si>
  <si>
    <t>Head of Subdepartment (According to hierarchy)
Head of Specialized Department (According to specialization)</t>
  </si>
  <si>
    <t>Head of Subdepartment: um Abteilungs-Hierarchie darzustellen
Head of Specialized Department: um inhaltliche Spezialisierung der Fachabteilung zu betonen</t>
  </si>
  <si>
    <t>fachaffine Schlüsselqualifikationen: subject-related key competencies</t>
  </si>
  <si>
    <t>Academic Erasmus Coordinator</t>
  </si>
  <si>
    <t>Departmental Coordinator vs. Institutional Coordinator</t>
  </si>
  <si>
    <t>Doctoral Researcher</t>
  </si>
  <si>
    <t>Dozent/ Lehrbeauftragter</t>
  </si>
  <si>
    <t>Heisenberg Position</t>
  </si>
  <si>
    <t>Fachabteilungsleitung</t>
  </si>
  <si>
    <t>im Plural: Teaching Staff</t>
  </si>
  <si>
    <t>appointments committee</t>
  </si>
  <si>
    <t>appointment agreement</t>
  </si>
  <si>
    <t>recommendation of appointment as / to / for</t>
  </si>
  <si>
    <t>Faculty Council</t>
  </si>
  <si>
    <t xml:space="preserve">Gender Advisory Council </t>
  </si>
  <si>
    <t>doctoral degree regulations</t>
  </si>
  <si>
    <t>Institute for Modelling and Simulation of Biomechanical Systems</t>
  </si>
  <si>
    <t>Institut für Modellierung und Simulation Biomechanischer Systeme (IMSB)</t>
  </si>
  <si>
    <r>
      <rPr>
        <b/>
        <sz val="10"/>
        <color theme="1"/>
        <rFont val="Arial"/>
        <family val="2"/>
      </rPr>
      <t>Institutes &amp; Faculties:</t>
    </r>
    <r>
      <rPr>
        <sz val="10"/>
        <color theme="1"/>
        <rFont val="Arial"/>
        <family val="2"/>
      </rPr>
      <t xml:space="preserve">
Institute, Fakultäten, Zentrale Einrichtungen, Abteilungen
</t>
    </r>
    <r>
      <rPr>
        <b/>
        <sz val="10"/>
        <color theme="1"/>
        <rFont val="Arial"/>
        <family val="2"/>
      </rPr>
      <t>Study Programs:</t>
    </r>
    <r>
      <rPr>
        <sz val="10"/>
        <color theme="1"/>
        <rFont val="Arial"/>
        <family val="2"/>
      </rPr>
      <t xml:space="preserve">
Studiengangsnamen
</t>
    </r>
    <r>
      <rPr>
        <b/>
        <sz val="10"/>
        <color theme="1"/>
        <rFont val="Arial"/>
        <family val="2"/>
      </rPr>
      <t xml:space="preserve">
Student Life Terms:</t>
    </r>
    <r>
      <rPr>
        <sz val="10"/>
        <color theme="1"/>
        <rFont val="Arial"/>
        <family val="2"/>
      </rPr>
      <t xml:space="preserve">
häufig verwendete Begriffe aus dem Bereich Studium
</t>
    </r>
  </si>
  <si>
    <r>
      <rPr>
        <b/>
        <sz val="10"/>
        <color theme="1"/>
        <rFont val="Arial"/>
        <family val="2"/>
      </rPr>
      <t>Academic Terms:</t>
    </r>
    <r>
      <rPr>
        <sz val="10"/>
        <color theme="1"/>
        <rFont val="Arial"/>
        <family val="2"/>
      </rPr>
      <t xml:space="preserve">
universitätsweite Begriffe aus/für den Wissenschaftsbereich
</t>
    </r>
    <r>
      <rPr>
        <b/>
        <sz val="10"/>
        <color theme="1"/>
        <rFont val="Arial"/>
        <family val="2"/>
      </rPr>
      <t>Administrative Terms:</t>
    </r>
    <r>
      <rPr>
        <sz val="10"/>
        <color theme="1"/>
        <rFont val="Arial"/>
        <family val="2"/>
      </rPr>
      <t xml:space="preserve">
universitätsweite Begriffe aus/für den Verwaltungsbereich
</t>
    </r>
    <r>
      <rPr>
        <b/>
        <sz val="10"/>
        <color theme="1"/>
        <rFont val="Arial"/>
        <family val="2"/>
      </rPr>
      <t>Positions:</t>
    </r>
    <r>
      <rPr>
        <sz val="10"/>
        <color theme="1"/>
        <rFont val="Arial"/>
        <family val="2"/>
      </rPr>
      <t xml:space="preserve">
universitätsweite Positionsbezeichnungen</t>
    </r>
  </si>
  <si>
    <t>Graduierten-Akademie der Universität Stuttgart (GRADUS)</t>
  </si>
  <si>
    <t xml:space="preserve">Lehrstuhl Stadtplanung und Entwerfen </t>
  </si>
  <si>
    <t>Chair of Urban Plannung and Design</t>
  </si>
  <si>
    <t xml:space="preserve">Lehrstuhl Internationaler Städtebau </t>
  </si>
  <si>
    <t>Chair of International Urbanism</t>
  </si>
  <si>
    <t xml:space="preserve">Fachgebiet Freiraumgestaltung </t>
  </si>
  <si>
    <t>Chair of Landscape Architecture</t>
  </si>
  <si>
    <t xml:space="preserve">Fachgebiet Orts- und Regionalplanung </t>
  </si>
  <si>
    <t>Chair of Urban and Regional Planning</t>
  </si>
  <si>
    <t>Fachgebiet Theorien und Methoden der Stadtplanung</t>
  </si>
  <si>
    <t>Chair of Theories and Methods of Urban Planning</t>
  </si>
  <si>
    <t>Architecture and Urban Planning B.Sc.</t>
  </si>
  <si>
    <t>Architecture and Urban Planning M.Sc.</t>
  </si>
  <si>
    <t>Instiute of Urban Planning and Design (SI)</t>
  </si>
  <si>
    <t xml:space="preserve">Unterscheidung zwischen laufende Promotion und abgeschlossene Promotion beachten. Zusatz „currently“ bei laufenden und Zusatz „awarded“ bei abgeschlossenen Promotionen verwenden. </t>
  </si>
  <si>
    <t>Universitätsarchiv</t>
  </si>
  <si>
    <t>University Archives</t>
  </si>
  <si>
    <t>Kompetenzzentrum für Forschungsdaten (FoKUS)</t>
  </si>
  <si>
    <t>Competence Center for Research Data Management (FoKUS)</t>
  </si>
  <si>
    <t>Open Access Officer</t>
  </si>
  <si>
    <t>Open-Access-Beauftragter</t>
  </si>
  <si>
    <t>Dezernat 1 – Forschung und Transfer: Division 1 – Research and Transfer
Dezernat 2 – Internationales: Division 2 – International Office
Dezernat 3 – Studium und Promotion: Division 3 – Students' and Doctoral Affairs
Dezernat 4 – Personal und Recht: Division 4 – Personnel and Legal Affairs
Dezernat 5 – Finanzen: Division 5 – Finances
Dezernat 6 – Technik und Bauten: Division 6 – Engineering and Constructions</t>
  </si>
  <si>
    <t>Betriebliches Gesundheitsmanagement und Arbeitsmedizinischer Dienst</t>
  </si>
  <si>
    <t>Corporate Health Management and Occupational Medical Service</t>
  </si>
  <si>
    <t>Ansprechperson für Antidiskriminierung</t>
  </si>
  <si>
    <t>Contact Person for Anti-Discrimination</t>
  </si>
  <si>
    <t>Abteilung Recht</t>
  </si>
  <si>
    <t>Berichtswesen</t>
  </si>
  <si>
    <t>Reporting</t>
  </si>
  <si>
    <t>selection committee</t>
  </si>
  <si>
    <t>Auswahlkommission</t>
  </si>
  <si>
    <t>Kontext: Erstsemesterzulassung</t>
  </si>
  <si>
    <t>Kontext: MA-Studiengänge</t>
  </si>
  <si>
    <t>(Großer) Fakultätsrat</t>
  </si>
  <si>
    <t>funding program for the promotion of postgraduates of the state of Baden-Württemberg</t>
  </si>
  <si>
    <t>Landesgraduiertenförderung</t>
  </si>
  <si>
    <t>Promovend/Promovendin</t>
  </si>
  <si>
    <t>Prüfungsausschuss</t>
  </si>
  <si>
    <t>examination committee</t>
  </si>
  <si>
    <t>Studienkommission</t>
  </si>
  <si>
    <t>committee on student affairs and teaching</t>
  </si>
  <si>
    <t>Wissenschaftliches Personal</t>
  </si>
  <si>
    <t>academic staff</t>
  </si>
  <si>
    <t>Nichtwissenschaftliches Personal</t>
  </si>
  <si>
    <t>non-academic staff</t>
  </si>
  <si>
    <t>Studierendenparlament</t>
  </si>
  <si>
    <t>Student Parliament</t>
  </si>
  <si>
    <t>module handbook</t>
  </si>
  <si>
    <t>subdepartment</t>
  </si>
  <si>
    <t>specialized department</t>
  </si>
  <si>
    <t xml:space="preserve">Kontext: Abteilungs-Hierarchie </t>
  </si>
  <si>
    <t>Kontext: inhaltliche Spezialisierung der Fachabteilung</t>
  </si>
  <si>
    <t>Automotive and Engine Engineering M.Sc.</t>
  </si>
  <si>
    <t>Automotive and Engine Engineering B.Sc.</t>
  </si>
  <si>
    <t>Begriff aus dem Forschungsbereich
Im Kontext Tenure-Track-Professur, soll "advertisment of the tenure-track professorship" verwendet werden</t>
  </si>
  <si>
    <t>Profilbereich</t>
  </si>
  <si>
    <t>Profile Area</t>
  </si>
  <si>
    <t>Potenzialbereich</t>
  </si>
  <si>
    <t>Emerging Field</t>
  </si>
  <si>
    <t>Early Career Researchers</t>
  </si>
  <si>
    <t>bachelor’s program with major and minor</t>
  </si>
  <si>
    <t>Fachgruppe</t>
  </si>
  <si>
    <t>Großschreiben, wenn das als Eigenname verwendet wird.
Kontext: studentische Fachgruppen, ehemals Fachschaften.</t>
  </si>
  <si>
    <t>Stabstelle Berufungsmanagement</t>
  </si>
  <si>
    <t>Office of Academic Appointments</t>
  </si>
  <si>
    <t>Student Council of the University of Stuttgart (STUVUS)</t>
  </si>
  <si>
    <t>Existenzgründungsbeauftragter</t>
  </si>
  <si>
    <t>business start-up advisor</t>
  </si>
  <si>
    <t>Informations-und Kommunikationszentrum (IZUS)</t>
  </si>
  <si>
    <t>Information and Communication Center</t>
  </si>
  <si>
    <t>Kinder-Uni</t>
  </si>
  <si>
    <t>Kids' University</t>
  </si>
  <si>
    <t>Privatdozent</t>
  </si>
  <si>
    <t>Begriff wird nicht übersetzt. Englische Erklärung: a scientist with a habilitation degree and a qualification as a university lecturer</t>
  </si>
  <si>
    <t>Stand: November 2019</t>
  </si>
  <si>
    <t>Institute of Biomedical Engineering (BMT)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</si>
</sst>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0"/>
      <color theme="1"/>
      <name val="Arial"/>
      <family val="2"/>
    </font>
    <font>
      <sz val="11"/>
      <color theme="1"/>
      <name val="Calibri"/>
      <family val="2"/>
      <scheme val="minor"/>
    </font>
    <font>
      <sz val="10"/>
      <color rgb="FFFF0000"/>
      <name val="Arial"/>
      <family val="2"/>
    </font>
    <font>
      <sz val="10"/>
      <name val="Arial"/>
      <family val="2"/>
    </font>
    <font>
      <u/>
      <sz val="10"/>
      <color theme="10"/>
      <name val="Arial"/>
      <family val="2"/>
    </font>
    <font>
      <sz val="12"/>
      <name val="Arial"/>
      <family val="2"/>
    </font>
    <font>
      <sz val="12"/>
      <color theme="1"/>
      <name val="Arial"/>
      <family val="2"/>
    </font>
    <font>
      <b/>
      <sz val="12"/>
      <color theme="0"/>
      <name val="Arial"/>
      <family val="2"/>
    </font>
    <font>
      <b/>
      <sz val="10"/>
      <color theme="1"/>
      <name val="Arial"/>
      <family val="2"/>
    </font>
    <font>
      <b/>
      <sz val="12"/>
      <color theme="3"/>
      <name val="Arial"/>
      <family val="2"/>
    </font>
    <font>
      <sz val="10"/>
      <color theme="3"/>
      <name val="Arial"/>
      <family val="2"/>
    </font>
    <font>
      <b/>
      <sz val="10"/>
      <color theme="3"/>
      <name val="Arial"/>
      <family val="2"/>
    </font>
    <font>
      <sz val="9"/>
      <name val="Arial"/>
      <family val="2"/>
    </font>
    <font>
      <sz val="9"/>
      <color theme="1"/>
      <name val="Arial"/>
      <family val="2"/>
    </font>
  </fonts>
  <fills count="10">
    <fill>
      <patternFill patternType="none"/>
    </fill>
    <fill>
      <patternFill patternType="gray125"/>
    </fill>
    <fill>
      <patternFill patternType="solid">
        <fgColor theme="3"/>
        <bgColor indexed="64"/>
      </patternFill>
    </fill>
    <fill>
      <patternFill patternType="solid">
        <fgColor theme="9"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8" tint="0.59999389629810485"/>
        <bgColor indexed="64"/>
      </patternFill>
    </fill>
  </fills>
  <borders count="14">
    <border>
      <left/>
      <right/>
      <top/>
      <bottom/>
      <diagonal/>
    </border>
    <border>
      <left style="thin">
        <color theme="4"/>
      </left>
      <right style="thin">
        <color theme="4"/>
      </right>
      <top style="thin">
        <color theme="4"/>
      </top>
      <bottom style="thin">
        <color theme="4"/>
      </bottom>
      <diagonal/>
    </border>
    <border>
      <left style="thick">
        <color theme="0"/>
      </left>
      <right/>
      <top/>
      <bottom/>
      <diagonal/>
    </border>
    <border>
      <left style="thick">
        <color theme="0"/>
      </left>
      <right/>
      <top style="thick">
        <color theme="0"/>
      </top>
      <bottom style="thick">
        <color theme="0"/>
      </bottom>
      <diagonal/>
    </border>
    <border>
      <left style="thick">
        <color theme="0"/>
      </left>
      <right/>
      <top/>
      <bottom style="thick">
        <color theme="0"/>
      </bottom>
      <diagonal/>
    </border>
    <border>
      <left/>
      <right style="thick">
        <color theme="0"/>
      </right>
      <top/>
      <bottom style="thick">
        <color theme="0"/>
      </bottom>
      <diagonal/>
    </border>
    <border>
      <left/>
      <right style="thick">
        <color theme="0"/>
      </right>
      <top/>
      <bottom/>
      <diagonal/>
    </border>
    <border>
      <left/>
      <right style="thick">
        <color theme="0"/>
      </right>
      <top style="thick">
        <color theme="0"/>
      </top>
      <bottom style="thick">
        <color theme="0"/>
      </bottom>
      <diagonal/>
    </border>
    <border>
      <left/>
      <right style="thick">
        <color theme="0"/>
      </right>
      <top style="thick">
        <color theme="0"/>
      </top>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diagonal/>
    </border>
    <border>
      <left/>
      <right/>
      <top style="thick">
        <color theme="0"/>
      </top>
      <bottom/>
      <diagonal/>
    </border>
    <border>
      <left style="thick">
        <color theme="0"/>
      </left>
      <right style="thick">
        <color theme="0"/>
      </right>
      <top/>
      <bottom style="thick">
        <color theme="0"/>
      </bottom>
      <diagonal/>
    </border>
    <border>
      <left style="thin">
        <color theme="4"/>
      </left>
      <right style="thin">
        <color theme="4"/>
      </right>
      <top/>
      <bottom/>
      <diagonal/>
    </border>
  </borders>
  <cellStyleXfs count="3">
    <xf numFmtId="0" fontId="0" fillId="0" borderId="0"/>
    <xf numFmtId="0" fontId="1" fillId="0" borderId="0"/>
    <xf numFmtId="0" fontId="4" fillId="0" borderId="0" applyNumberFormat="0" applyFill="0" applyBorder="0" applyAlignment="0" applyProtection="0"/>
  </cellStyleXfs>
  <cellXfs count="42">
    <xf numFmtId="0" fontId="0" fillId="0" borderId="0" xfId="0"/>
    <xf numFmtId="0" fontId="2" fillId="0" borderId="0" xfId="0" applyFont="1"/>
    <xf numFmtId="0" fontId="3" fillId="0" borderId="0" xfId="0" applyFont="1"/>
    <xf numFmtId="0" fontId="0" fillId="0" borderId="0" xfId="0" applyFill="1"/>
    <xf numFmtId="0" fontId="0" fillId="3" borderId="0" xfId="0" applyFill="1"/>
    <xf numFmtId="0" fontId="0" fillId="4" borderId="0" xfId="0" applyFill="1"/>
    <xf numFmtId="0" fontId="3" fillId="0" borderId="0" xfId="0" applyFont="1" applyFill="1"/>
    <xf numFmtId="0" fontId="3" fillId="3" borderId="0" xfId="0" applyFont="1" applyFill="1"/>
    <xf numFmtId="0" fontId="3" fillId="4" borderId="0" xfId="0" applyFont="1" applyFill="1"/>
    <xf numFmtId="0" fontId="0" fillId="0" borderId="1" xfId="0" applyFont="1" applyFill="1" applyBorder="1"/>
    <xf numFmtId="0" fontId="3" fillId="0" borderId="1" xfId="0" applyFont="1" applyFill="1" applyBorder="1" applyAlignment="1">
      <alignment horizontal="left" vertical="top" wrapText="1"/>
    </xf>
    <xf numFmtId="0" fontId="3" fillId="0" borderId="0" xfId="0" applyFont="1" applyFill="1" applyBorder="1" applyAlignment="1">
      <alignment horizontal="left" vertical="top" wrapText="1"/>
    </xf>
    <xf numFmtId="49" fontId="5" fillId="0" borderId="1" xfId="0" applyNumberFormat="1" applyFont="1" applyFill="1" applyBorder="1" applyAlignment="1">
      <alignment horizontal="left" vertical="top" wrapText="1"/>
    </xf>
    <xf numFmtId="0" fontId="3" fillId="0" borderId="1" xfId="0" applyNumberFormat="1" applyFont="1" applyFill="1" applyBorder="1" applyAlignment="1">
      <alignment horizontal="left" vertical="top" wrapText="1"/>
    </xf>
    <xf numFmtId="0" fontId="7" fillId="2" borderId="0" xfId="0" applyFont="1" applyFill="1" applyBorder="1" applyAlignment="1">
      <alignment horizontal="center" vertical="top"/>
    </xf>
    <xf numFmtId="0" fontId="6" fillId="0" borderId="0" xfId="0" applyFont="1"/>
    <xf numFmtId="0" fontId="4" fillId="6" borderId="0" xfId="2" applyFill="1" applyBorder="1" applyAlignment="1">
      <alignment vertical="top" wrapText="1"/>
    </xf>
    <xf numFmtId="0" fontId="0" fillId="6" borderId="0" xfId="0" applyFont="1" applyFill="1" applyBorder="1" applyAlignment="1">
      <alignment vertical="top" wrapText="1"/>
    </xf>
    <xf numFmtId="0" fontId="0" fillId="9" borderId="7" xfId="0" applyFill="1" applyBorder="1" applyAlignment="1">
      <alignment vertical="top" wrapText="1"/>
    </xf>
    <xf numFmtId="0" fontId="11" fillId="9" borderId="9" xfId="1" applyFont="1" applyFill="1" applyBorder="1" applyAlignment="1">
      <alignment horizontal="left" vertical="center" wrapText="1"/>
    </xf>
    <xf numFmtId="0" fontId="0" fillId="6" borderId="11" xfId="0" applyFont="1" applyFill="1" applyBorder="1" applyAlignment="1">
      <alignment vertical="top" wrapText="1"/>
    </xf>
    <xf numFmtId="0" fontId="4" fillId="6" borderId="6" xfId="2" applyFill="1" applyBorder="1" applyAlignment="1">
      <alignment vertical="top" wrapText="1"/>
    </xf>
    <xf numFmtId="0" fontId="0" fillId="6" borderId="6" xfId="0" applyFont="1" applyFill="1" applyBorder="1" applyAlignment="1">
      <alignment vertical="top" wrapText="1"/>
    </xf>
    <xf numFmtId="0" fontId="0" fillId="8" borderId="8" xfId="0" applyFill="1" applyBorder="1" applyAlignment="1">
      <alignment vertical="top" wrapText="1"/>
    </xf>
    <xf numFmtId="0" fontId="0" fillId="8" borderId="10" xfId="0" applyFill="1" applyBorder="1" applyAlignment="1">
      <alignment vertical="top" wrapText="1"/>
    </xf>
    <xf numFmtId="0" fontId="0" fillId="8" borderId="5" xfId="0" applyFill="1" applyBorder="1" applyAlignment="1">
      <alignment vertical="top" wrapText="1"/>
    </xf>
    <xf numFmtId="0" fontId="10" fillId="5" borderId="5" xfId="0" applyFont="1" applyFill="1" applyBorder="1" applyAlignment="1">
      <alignment horizontal="left" vertical="center" wrapText="1"/>
    </xf>
    <xf numFmtId="0" fontId="3" fillId="8" borderId="12" xfId="0" applyFont="1" applyFill="1" applyBorder="1" applyAlignment="1">
      <alignment vertical="top" wrapText="1"/>
    </xf>
    <xf numFmtId="0" fontId="0" fillId="7" borderId="2" xfId="0" applyFill="1" applyBorder="1" applyAlignment="1">
      <alignment vertical="top" wrapText="1"/>
    </xf>
    <xf numFmtId="0" fontId="0" fillId="7" borderId="6" xfId="0" applyFill="1" applyBorder="1" applyAlignment="1">
      <alignment vertical="top" wrapText="1"/>
    </xf>
    <xf numFmtId="0" fontId="0" fillId="9" borderId="3" xfId="0" applyFill="1" applyBorder="1" applyAlignment="1">
      <alignment vertical="top" wrapText="1"/>
    </xf>
    <xf numFmtId="0" fontId="3" fillId="0" borderId="13" xfId="0" applyFont="1" applyFill="1" applyBorder="1" applyAlignment="1">
      <alignment horizontal="left" vertical="top" wrapText="1"/>
    </xf>
    <xf numFmtId="0" fontId="0" fillId="0" borderId="1" xfId="0" applyBorder="1"/>
    <xf numFmtId="0" fontId="0" fillId="0" borderId="0" xfId="0" applyAlignment="1">
      <alignment wrapText="1"/>
    </xf>
    <xf numFmtId="0" fontId="9" fillId="5" borderId="3" xfId="1" applyFont="1" applyFill="1" applyBorder="1" applyAlignment="1">
      <alignment horizontal="left" vertical="center" wrapText="1"/>
    </xf>
    <xf numFmtId="0" fontId="10" fillId="5" borderId="11" xfId="0" applyFont="1" applyFill="1" applyBorder="1" applyAlignment="1">
      <alignment horizontal="left" vertical="center" wrapText="1"/>
    </xf>
    <xf numFmtId="0" fontId="10" fillId="5" borderId="8" xfId="0" applyFont="1" applyFill="1" applyBorder="1" applyAlignment="1">
      <alignment horizontal="left" vertical="center" wrapText="1"/>
    </xf>
    <xf numFmtId="0" fontId="12" fillId="7" borderId="11" xfId="0" applyFont="1" applyFill="1" applyBorder="1" applyAlignment="1">
      <alignment horizontal="right" vertical="center" wrapText="1"/>
    </xf>
    <xf numFmtId="0" fontId="13" fillId="0" borderId="0" xfId="0" applyFont="1" applyBorder="1" applyAlignment="1">
      <alignment horizontal="right" vertical="center" wrapText="1"/>
    </xf>
    <xf numFmtId="0" fontId="13" fillId="0" borderId="6" xfId="0" applyFont="1" applyBorder="1" applyAlignment="1">
      <alignment horizontal="right" vertical="center" wrapText="1"/>
    </xf>
    <xf numFmtId="0" fontId="3" fillId="5" borderId="4" xfId="0" applyFont="1" applyFill="1" applyBorder="1" applyAlignment="1">
      <alignment vertical="top" wrapText="1"/>
    </xf>
    <xf numFmtId="0" fontId="0" fillId="5" borderId="6" xfId="0" applyFill="1" applyBorder="1" applyAlignment="1">
      <alignment vertical="top" wrapText="1"/>
    </xf>
  </cellXfs>
  <cellStyles count="3">
    <cellStyle name="Link" xfId="2" builtinId="8"/>
    <cellStyle name="Standard" xfId="0" builtinId="0"/>
    <cellStyle name="Standard 2" xfId="1"/>
  </cellStyles>
  <dxfs count="0"/>
  <tableStyles count="0" defaultTableStyle="TableStyleMedium2" defaultPivotStyle="PivotStyleLight16"/>
  <colors>
    <mruColors>
      <color rgb="FFF8F8F8"/>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translations@hkom.uni-stuttgart.de" TargetMode="External"/><Relationship Id="rId2" Type="http://schemas.openxmlformats.org/officeDocument/2006/relationships/hyperlink" Target="https://www.beschaeftigte.uni-stuttgart.de/uni-services/oeffentlichkeitsarbeit/corporate-wording/" TargetMode="External"/><Relationship Id="rId1" Type="http://schemas.openxmlformats.org/officeDocument/2006/relationships/hyperlink" Target="http://www.beschaeftigte.uni-stuttgart.de/uni-services/oeffentlichkeitsarbeit/corporate-wording/" TargetMode="External"/><Relationship Id="rId4"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workbookViewId="0">
      <selection activeCell="A8" sqref="A8:C8"/>
    </sheetView>
  </sheetViews>
  <sheetFormatPr baseColWidth="10" defaultRowHeight="12.75" x14ac:dyDescent="0.2"/>
  <cols>
    <col min="1" max="1" width="62.140625" customWidth="1"/>
    <col min="2" max="3" width="57.5703125" customWidth="1"/>
  </cols>
  <sheetData>
    <row r="1" spans="1:9" s="15" customFormat="1" ht="25.15" customHeight="1" thickTop="1" thickBot="1" x14ac:dyDescent="0.25">
      <c r="A1" s="34" t="s">
        <v>1592</v>
      </c>
      <c r="B1" s="35"/>
      <c r="C1" s="36"/>
      <c r="E1"/>
      <c r="F1"/>
      <c r="G1"/>
      <c r="H1"/>
      <c r="I1"/>
    </row>
    <row r="2" spans="1:9" s="15" customFormat="1" ht="27" thickTop="1" thickBot="1" x14ac:dyDescent="0.25">
      <c r="A2" s="20" t="s">
        <v>1585</v>
      </c>
      <c r="B2" s="40"/>
      <c r="C2" s="41"/>
      <c r="E2"/>
      <c r="F2"/>
      <c r="G2"/>
      <c r="H2"/>
      <c r="I2"/>
    </row>
    <row r="3" spans="1:9" s="15" customFormat="1" ht="39.75" thickTop="1" thickBot="1" x14ac:dyDescent="0.25">
      <c r="A3" s="21" t="s">
        <v>1586</v>
      </c>
      <c r="B3" s="19" t="s">
        <v>1591</v>
      </c>
      <c r="C3" s="26"/>
      <c r="E3"/>
      <c r="F3"/>
      <c r="G3"/>
      <c r="H3"/>
      <c r="I3"/>
    </row>
    <row r="4" spans="1:9" ht="141" thickTop="1" x14ac:dyDescent="0.2">
      <c r="A4" s="22" t="s">
        <v>1588</v>
      </c>
      <c r="B4" s="24" t="s">
        <v>1634</v>
      </c>
      <c r="C4" s="23" t="s">
        <v>1635</v>
      </c>
    </row>
    <row r="5" spans="1:9" ht="26.25" thickBot="1" x14ac:dyDescent="0.25">
      <c r="A5" s="21" t="s">
        <v>1589</v>
      </c>
      <c r="B5" s="27"/>
      <c r="C5" s="25"/>
    </row>
    <row r="6" spans="1:9" ht="78" thickTop="1" thickBot="1" x14ac:dyDescent="0.25">
      <c r="A6" s="17" t="s">
        <v>1587</v>
      </c>
      <c r="B6" s="30"/>
      <c r="C6" s="18"/>
    </row>
    <row r="7" spans="1:9" ht="27" thickTop="1" thickBot="1" x14ac:dyDescent="0.25">
      <c r="A7" s="16" t="s">
        <v>1590</v>
      </c>
      <c r="B7" s="28"/>
      <c r="C7" s="29"/>
    </row>
    <row r="8" spans="1:9" ht="15" customHeight="1" thickTop="1" x14ac:dyDescent="0.2">
      <c r="A8" s="37" t="s">
        <v>1710</v>
      </c>
      <c r="B8" s="38"/>
      <c r="C8" s="39"/>
    </row>
  </sheetData>
  <mergeCells count="3">
    <mergeCell ref="A1:C1"/>
    <mergeCell ref="A8:C8"/>
    <mergeCell ref="B2:C2"/>
  </mergeCells>
  <hyperlinks>
    <hyperlink ref="A3" r:id="rId1"/>
    <hyperlink ref="A5" r:id="rId2"/>
    <hyperlink ref="A7" r:id="rId3"/>
  </hyperlinks>
  <pageMargins left="0.7" right="0.7" top="0.78740157499999996" bottom="0.78740157499999996"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53"/>
  <sheetViews>
    <sheetView tabSelected="1" zoomScaleNormal="100" workbookViewId="0">
      <pane ySplit="1" topLeftCell="A94" activePane="bottomLeft" state="frozen"/>
      <selection pane="bottomLeft" activeCell="C103" sqref="C103"/>
    </sheetView>
  </sheetViews>
  <sheetFormatPr baseColWidth="10" defaultRowHeight="12.75" x14ac:dyDescent="0.2"/>
  <cols>
    <col min="1" max="1" width="5.42578125" customWidth="1"/>
    <col min="2" max="4" width="60.7109375" customWidth="1"/>
  </cols>
  <sheetData>
    <row r="1" spans="1:21" s="15" customFormat="1" ht="15.75" x14ac:dyDescent="0.2">
      <c r="A1" s="12" t="s">
        <v>1377</v>
      </c>
      <c r="B1" s="14" t="s">
        <v>835</v>
      </c>
      <c r="C1" s="14" t="s">
        <v>836</v>
      </c>
      <c r="D1" s="14" t="s">
        <v>968</v>
      </c>
    </row>
    <row r="2" spans="1:21" s="4" customFormat="1" x14ac:dyDescent="0.2">
      <c r="A2" s="10">
        <v>1</v>
      </c>
      <c r="B2" s="10" t="s">
        <v>982</v>
      </c>
      <c r="C2" s="10" t="s">
        <v>983</v>
      </c>
      <c r="D2" s="10"/>
      <c r="E2" s="5"/>
      <c r="F2"/>
      <c r="G2"/>
      <c r="H2"/>
      <c r="I2"/>
      <c r="J2"/>
      <c r="K2"/>
      <c r="L2"/>
      <c r="M2"/>
      <c r="N2"/>
      <c r="O2"/>
      <c r="P2"/>
      <c r="Q2"/>
      <c r="R2"/>
      <c r="S2"/>
      <c r="T2"/>
      <c r="U2"/>
    </row>
    <row r="3" spans="1:21" x14ac:dyDescent="0.2">
      <c r="A3" s="10">
        <f>A2+1</f>
        <v>2</v>
      </c>
      <c r="B3" s="10" t="s">
        <v>895</v>
      </c>
      <c r="C3" s="10" t="s">
        <v>896</v>
      </c>
      <c r="D3" s="10"/>
      <c r="E3" s="5"/>
    </row>
    <row r="4" spans="1:21" x14ac:dyDescent="0.2">
      <c r="A4" s="10">
        <f t="shared" ref="A4:A67" si="0">A3+1</f>
        <v>3</v>
      </c>
      <c r="B4" s="10" t="s">
        <v>985</v>
      </c>
      <c r="C4" s="10" t="s">
        <v>984</v>
      </c>
      <c r="D4" s="10"/>
      <c r="E4" s="5"/>
    </row>
    <row r="5" spans="1:21" x14ac:dyDescent="0.2">
      <c r="A5" s="10">
        <f t="shared" si="0"/>
        <v>4</v>
      </c>
      <c r="B5" s="10" t="s">
        <v>987</v>
      </c>
      <c r="C5" s="10" t="s">
        <v>986</v>
      </c>
      <c r="D5" s="10"/>
    </row>
    <row r="6" spans="1:21" x14ac:dyDescent="0.2">
      <c r="A6" s="10">
        <f t="shared" si="0"/>
        <v>5</v>
      </c>
      <c r="B6" s="10" t="s">
        <v>857</v>
      </c>
      <c r="C6" s="10" t="s">
        <v>858</v>
      </c>
      <c r="D6" s="10"/>
    </row>
    <row r="7" spans="1:21" x14ac:dyDescent="0.2">
      <c r="A7" s="10">
        <f t="shared" si="0"/>
        <v>6</v>
      </c>
      <c r="B7" s="10" t="s">
        <v>859</v>
      </c>
      <c r="C7" s="10" t="s">
        <v>860</v>
      </c>
      <c r="D7" s="10"/>
    </row>
    <row r="8" spans="1:21" x14ac:dyDescent="0.2">
      <c r="A8" s="10">
        <f t="shared" si="0"/>
        <v>7</v>
      </c>
      <c r="B8" s="10" t="s">
        <v>989</v>
      </c>
      <c r="C8" s="10" t="s">
        <v>988</v>
      </c>
      <c r="D8" s="10"/>
    </row>
    <row r="9" spans="1:21" x14ac:dyDescent="0.2">
      <c r="A9" s="10">
        <f t="shared" si="0"/>
        <v>8</v>
      </c>
      <c r="B9" s="10" t="s">
        <v>991</v>
      </c>
      <c r="C9" s="10" t="s">
        <v>990</v>
      </c>
      <c r="D9" s="10"/>
    </row>
    <row r="10" spans="1:21" x14ac:dyDescent="0.2">
      <c r="A10" s="10">
        <f t="shared" si="0"/>
        <v>9</v>
      </c>
      <c r="B10" s="10" t="s">
        <v>911</v>
      </c>
      <c r="C10" s="10" t="s">
        <v>912</v>
      </c>
      <c r="D10" s="10"/>
    </row>
    <row r="11" spans="1:21" ht="25.5" x14ac:dyDescent="0.2">
      <c r="A11" s="10">
        <f t="shared" si="0"/>
        <v>10</v>
      </c>
      <c r="B11" s="10" t="s">
        <v>993</v>
      </c>
      <c r="C11" s="10" t="s">
        <v>992</v>
      </c>
      <c r="D11" s="10"/>
    </row>
    <row r="12" spans="1:21" x14ac:dyDescent="0.2">
      <c r="A12" s="10">
        <f t="shared" si="0"/>
        <v>11</v>
      </c>
      <c r="B12" s="10" t="s">
        <v>915</v>
      </c>
      <c r="C12" s="10" t="s">
        <v>916</v>
      </c>
      <c r="D12" s="10"/>
    </row>
    <row r="13" spans="1:21" x14ac:dyDescent="0.2">
      <c r="A13" s="10">
        <f t="shared" si="0"/>
        <v>12</v>
      </c>
      <c r="B13" s="10" t="s">
        <v>913</v>
      </c>
      <c r="C13" s="10" t="s">
        <v>914</v>
      </c>
      <c r="D13" s="10"/>
    </row>
    <row r="14" spans="1:21" ht="25.5" x14ac:dyDescent="0.2">
      <c r="A14" s="10">
        <f t="shared" si="0"/>
        <v>13</v>
      </c>
      <c r="B14" s="10" t="s">
        <v>995</v>
      </c>
      <c r="C14" s="10" t="s">
        <v>994</v>
      </c>
      <c r="D14" s="10"/>
    </row>
    <row r="15" spans="1:21" x14ac:dyDescent="0.2">
      <c r="A15" s="10">
        <f t="shared" si="0"/>
        <v>14</v>
      </c>
      <c r="B15" s="10" t="s">
        <v>952</v>
      </c>
      <c r="C15" s="10" t="s">
        <v>953</v>
      </c>
      <c r="D15" s="10"/>
    </row>
    <row r="16" spans="1:21" x14ac:dyDescent="0.2">
      <c r="A16" s="10">
        <f t="shared" si="0"/>
        <v>15</v>
      </c>
      <c r="B16" s="10" t="s">
        <v>997</v>
      </c>
      <c r="C16" s="10" t="s">
        <v>996</v>
      </c>
      <c r="D16" s="10"/>
    </row>
    <row r="17" spans="1:4" x14ac:dyDescent="0.2">
      <c r="A17" s="10">
        <f t="shared" si="0"/>
        <v>16</v>
      </c>
      <c r="B17" s="10" t="s">
        <v>999</v>
      </c>
      <c r="C17" s="10" t="s">
        <v>998</v>
      </c>
      <c r="D17" s="10"/>
    </row>
    <row r="18" spans="1:4" ht="25.5" x14ac:dyDescent="0.2">
      <c r="A18" s="10">
        <f t="shared" si="0"/>
        <v>17</v>
      </c>
      <c r="B18" s="10" t="s">
        <v>1001</v>
      </c>
      <c r="C18" s="10" t="s">
        <v>1000</v>
      </c>
      <c r="D18" s="10"/>
    </row>
    <row r="19" spans="1:4" x14ac:dyDescent="0.2">
      <c r="A19" s="10">
        <f t="shared" si="0"/>
        <v>18</v>
      </c>
      <c r="B19" s="10" t="s">
        <v>948</v>
      </c>
      <c r="C19" s="10" t="s">
        <v>949</v>
      </c>
      <c r="D19" s="10"/>
    </row>
    <row r="20" spans="1:4" x14ac:dyDescent="0.2">
      <c r="A20" s="10">
        <f t="shared" si="0"/>
        <v>19</v>
      </c>
      <c r="B20" s="10" t="s">
        <v>1003</v>
      </c>
      <c r="C20" s="10" t="s">
        <v>1002</v>
      </c>
      <c r="D20" s="10"/>
    </row>
    <row r="21" spans="1:4" ht="25.5" x14ac:dyDescent="0.2">
      <c r="A21" s="10">
        <f t="shared" si="0"/>
        <v>20</v>
      </c>
      <c r="B21" s="10" t="s">
        <v>1005</v>
      </c>
      <c r="C21" s="10" t="s">
        <v>1004</v>
      </c>
      <c r="D21" s="10"/>
    </row>
    <row r="22" spans="1:4" x14ac:dyDescent="0.2">
      <c r="A22" s="10">
        <f t="shared" si="0"/>
        <v>21</v>
      </c>
      <c r="B22" s="10" t="s">
        <v>954</v>
      </c>
      <c r="C22" s="10" t="s">
        <v>955</v>
      </c>
      <c r="D22" s="10"/>
    </row>
    <row r="23" spans="1:4" x14ac:dyDescent="0.2">
      <c r="A23" s="10">
        <f t="shared" si="0"/>
        <v>22</v>
      </c>
      <c r="B23" s="10" t="s">
        <v>1007</v>
      </c>
      <c r="C23" s="10" t="s">
        <v>1006</v>
      </c>
      <c r="D23" s="10"/>
    </row>
    <row r="24" spans="1:4" ht="25.5" x14ac:dyDescent="0.2">
      <c r="A24" s="10">
        <f t="shared" si="0"/>
        <v>23</v>
      </c>
      <c r="B24" s="10" t="s">
        <v>1009</v>
      </c>
      <c r="C24" s="10" t="s">
        <v>1008</v>
      </c>
      <c r="D24" s="10"/>
    </row>
    <row r="25" spans="1:4" x14ac:dyDescent="0.2">
      <c r="A25" s="10">
        <f t="shared" si="0"/>
        <v>24</v>
      </c>
      <c r="B25" s="10" t="s">
        <v>950</v>
      </c>
      <c r="C25" s="10" t="s">
        <v>951</v>
      </c>
      <c r="D25" s="10"/>
    </row>
    <row r="26" spans="1:4" x14ac:dyDescent="0.2">
      <c r="A26" s="10">
        <f t="shared" si="0"/>
        <v>25</v>
      </c>
      <c r="B26" s="10" t="s">
        <v>899</v>
      </c>
      <c r="C26" s="10" t="s">
        <v>900</v>
      </c>
      <c r="D26" s="10"/>
    </row>
    <row r="27" spans="1:4" x14ac:dyDescent="0.2">
      <c r="A27" s="10">
        <f t="shared" si="0"/>
        <v>26</v>
      </c>
      <c r="B27" s="10" t="s">
        <v>1011</v>
      </c>
      <c r="C27" s="10" t="s">
        <v>1010</v>
      </c>
      <c r="D27" s="10"/>
    </row>
    <row r="28" spans="1:4" x14ac:dyDescent="0.2">
      <c r="A28" s="10">
        <f t="shared" si="0"/>
        <v>27</v>
      </c>
      <c r="B28" s="10" t="s">
        <v>1013</v>
      </c>
      <c r="C28" s="10" t="s">
        <v>1012</v>
      </c>
      <c r="D28" s="10"/>
    </row>
    <row r="29" spans="1:4" x14ac:dyDescent="0.2">
      <c r="A29" s="10">
        <f t="shared" si="0"/>
        <v>28</v>
      </c>
      <c r="B29" s="10" t="s">
        <v>876</v>
      </c>
      <c r="C29" s="10" t="s">
        <v>1014</v>
      </c>
      <c r="D29" s="10"/>
    </row>
    <row r="30" spans="1:4" x14ac:dyDescent="0.2">
      <c r="A30" s="10">
        <f t="shared" si="0"/>
        <v>29</v>
      </c>
      <c r="B30" s="10" t="s">
        <v>1016</v>
      </c>
      <c r="C30" s="10" t="s">
        <v>1015</v>
      </c>
      <c r="D30" s="10"/>
    </row>
    <row r="31" spans="1:4" x14ac:dyDescent="0.2">
      <c r="A31" s="10">
        <f t="shared" si="0"/>
        <v>30</v>
      </c>
      <c r="B31" s="10" t="s">
        <v>903</v>
      </c>
      <c r="C31" s="10" t="s">
        <v>904</v>
      </c>
      <c r="D31" s="10"/>
    </row>
    <row r="32" spans="1:4" x14ac:dyDescent="0.2">
      <c r="A32" s="10">
        <f t="shared" si="0"/>
        <v>31</v>
      </c>
      <c r="B32" s="10" t="s">
        <v>1018</v>
      </c>
      <c r="C32" s="10" t="s">
        <v>1017</v>
      </c>
      <c r="D32" s="10"/>
    </row>
    <row r="33" spans="1:4" x14ac:dyDescent="0.2">
      <c r="A33" s="10">
        <f t="shared" si="0"/>
        <v>32</v>
      </c>
      <c r="B33" s="10" t="s">
        <v>1020</v>
      </c>
      <c r="C33" s="10" t="s">
        <v>1019</v>
      </c>
      <c r="D33" s="10"/>
    </row>
    <row r="34" spans="1:4" x14ac:dyDescent="0.2">
      <c r="A34" s="10">
        <f t="shared" si="0"/>
        <v>33</v>
      </c>
      <c r="B34" s="10" t="s">
        <v>897</v>
      </c>
      <c r="C34" s="10" t="s">
        <v>898</v>
      </c>
      <c r="D34" s="10"/>
    </row>
    <row r="35" spans="1:4" x14ac:dyDescent="0.2">
      <c r="A35" s="10">
        <f t="shared" si="0"/>
        <v>34</v>
      </c>
      <c r="B35" s="10" t="s">
        <v>861</v>
      </c>
      <c r="C35" s="10" t="s">
        <v>862</v>
      </c>
      <c r="D35" s="10"/>
    </row>
    <row r="36" spans="1:4" x14ac:dyDescent="0.2">
      <c r="A36" s="10">
        <f t="shared" si="0"/>
        <v>35</v>
      </c>
      <c r="B36" s="10" t="s">
        <v>901</v>
      </c>
      <c r="C36" s="10" t="s">
        <v>902</v>
      </c>
      <c r="D36" s="10"/>
    </row>
    <row r="37" spans="1:4" x14ac:dyDescent="0.2">
      <c r="A37" s="10">
        <f t="shared" si="0"/>
        <v>36</v>
      </c>
      <c r="B37" s="10" t="s">
        <v>1022</v>
      </c>
      <c r="C37" s="10" t="s">
        <v>1021</v>
      </c>
      <c r="D37" s="10"/>
    </row>
    <row r="38" spans="1:4" x14ac:dyDescent="0.2">
      <c r="A38" s="10">
        <f t="shared" si="0"/>
        <v>37</v>
      </c>
      <c r="B38" s="10" t="s">
        <v>863</v>
      </c>
      <c r="C38" s="10" t="s">
        <v>864</v>
      </c>
      <c r="D38" s="10"/>
    </row>
    <row r="39" spans="1:4" x14ac:dyDescent="0.2">
      <c r="A39" s="10">
        <f t="shared" si="0"/>
        <v>38</v>
      </c>
      <c r="B39" s="10" t="s">
        <v>1024</v>
      </c>
      <c r="C39" s="10" t="s">
        <v>1023</v>
      </c>
      <c r="D39" s="10"/>
    </row>
    <row r="40" spans="1:4" x14ac:dyDescent="0.2">
      <c r="A40" s="10">
        <f t="shared" si="0"/>
        <v>39</v>
      </c>
      <c r="B40" s="10" t="s">
        <v>1026</v>
      </c>
      <c r="C40" s="10" t="s">
        <v>1025</v>
      </c>
      <c r="D40" s="10"/>
    </row>
    <row r="41" spans="1:4" x14ac:dyDescent="0.2">
      <c r="A41" s="10">
        <f t="shared" si="0"/>
        <v>40</v>
      </c>
      <c r="B41" s="10" t="s">
        <v>917</v>
      </c>
      <c r="C41" s="10" t="s">
        <v>918</v>
      </c>
      <c r="D41" s="10"/>
    </row>
    <row r="42" spans="1:4" x14ac:dyDescent="0.2">
      <c r="A42" s="10">
        <f t="shared" si="0"/>
        <v>41</v>
      </c>
      <c r="B42" s="10" t="s">
        <v>919</v>
      </c>
      <c r="C42" s="10" t="s">
        <v>920</v>
      </c>
      <c r="D42" s="10"/>
    </row>
    <row r="43" spans="1:4" x14ac:dyDescent="0.2">
      <c r="A43" s="10">
        <f t="shared" si="0"/>
        <v>42</v>
      </c>
      <c r="B43" s="10" t="s">
        <v>1028</v>
      </c>
      <c r="C43" s="10" t="s">
        <v>1027</v>
      </c>
      <c r="D43" s="10"/>
    </row>
    <row r="44" spans="1:4" x14ac:dyDescent="0.2">
      <c r="A44" s="10">
        <f t="shared" si="0"/>
        <v>43</v>
      </c>
      <c r="B44" s="10" t="s">
        <v>1030</v>
      </c>
      <c r="C44" s="10" t="s">
        <v>1029</v>
      </c>
      <c r="D44" s="10"/>
    </row>
    <row r="45" spans="1:4" x14ac:dyDescent="0.2">
      <c r="A45" s="10">
        <f t="shared" si="0"/>
        <v>44</v>
      </c>
      <c r="B45" s="10" t="s">
        <v>1032</v>
      </c>
      <c r="C45" s="10" t="s">
        <v>1031</v>
      </c>
      <c r="D45" s="10"/>
    </row>
    <row r="46" spans="1:4" x14ac:dyDescent="0.2">
      <c r="A46" s="10">
        <f t="shared" si="0"/>
        <v>45</v>
      </c>
      <c r="B46" s="10" t="s">
        <v>1513</v>
      </c>
      <c r="C46" s="10" t="s">
        <v>1514</v>
      </c>
      <c r="D46" s="10"/>
    </row>
    <row r="47" spans="1:4" x14ac:dyDescent="0.2">
      <c r="A47" s="10">
        <f t="shared" si="0"/>
        <v>46</v>
      </c>
      <c r="B47" s="10" t="s">
        <v>1034</v>
      </c>
      <c r="C47" s="10" t="s">
        <v>1033</v>
      </c>
      <c r="D47" s="10"/>
    </row>
    <row r="48" spans="1:4" x14ac:dyDescent="0.2">
      <c r="A48" s="10">
        <f t="shared" si="0"/>
        <v>47</v>
      </c>
      <c r="B48" s="10" t="s">
        <v>865</v>
      </c>
      <c r="C48" s="10" t="s">
        <v>866</v>
      </c>
      <c r="D48" s="10"/>
    </row>
    <row r="49" spans="1:4" x14ac:dyDescent="0.2">
      <c r="A49" s="10">
        <f t="shared" si="0"/>
        <v>48</v>
      </c>
      <c r="B49" s="10" t="s">
        <v>1036</v>
      </c>
      <c r="C49" s="10" t="s">
        <v>1035</v>
      </c>
      <c r="D49" s="10"/>
    </row>
    <row r="50" spans="1:4" x14ac:dyDescent="0.2">
      <c r="A50" s="10">
        <f t="shared" si="0"/>
        <v>49</v>
      </c>
      <c r="B50" s="10" t="s">
        <v>879</v>
      </c>
      <c r="C50" s="10" t="s">
        <v>880</v>
      </c>
      <c r="D50" s="10"/>
    </row>
    <row r="51" spans="1:4" x14ac:dyDescent="0.2">
      <c r="A51" s="10">
        <f t="shared" si="0"/>
        <v>50</v>
      </c>
      <c r="B51" s="10" t="s">
        <v>877</v>
      </c>
      <c r="C51" s="10" t="s">
        <v>878</v>
      </c>
      <c r="D51" s="10"/>
    </row>
    <row r="52" spans="1:4" x14ac:dyDescent="0.2">
      <c r="A52" s="10">
        <f t="shared" si="0"/>
        <v>51</v>
      </c>
      <c r="B52" s="10" t="s">
        <v>1038</v>
      </c>
      <c r="C52" s="10" t="s">
        <v>1037</v>
      </c>
      <c r="D52" s="10"/>
    </row>
    <row r="53" spans="1:4" x14ac:dyDescent="0.2">
      <c r="A53" s="10">
        <f t="shared" si="0"/>
        <v>52</v>
      </c>
      <c r="B53" s="10" t="s">
        <v>867</v>
      </c>
      <c r="C53" s="10" t="s">
        <v>868</v>
      </c>
      <c r="D53" s="10"/>
    </row>
    <row r="54" spans="1:4" x14ac:dyDescent="0.2">
      <c r="A54" s="10">
        <f t="shared" si="0"/>
        <v>53</v>
      </c>
      <c r="B54" s="10" t="s">
        <v>1040</v>
      </c>
      <c r="C54" s="10" t="s">
        <v>1039</v>
      </c>
      <c r="D54" s="10"/>
    </row>
    <row r="55" spans="1:4" x14ac:dyDescent="0.2">
      <c r="A55" s="10">
        <f t="shared" si="0"/>
        <v>54</v>
      </c>
      <c r="B55" s="10" t="s">
        <v>48</v>
      </c>
      <c r="C55" s="10" t="s">
        <v>49</v>
      </c>
      <c r="D55" s="10"/>
    </row>
    <row r="56" spans="1:4" x14ac:dyDescent="0.2">
      <c r="A56" s="10">
        <f t="shared" si="0"/>
        <v>55</v>
      </c>
      <c r="B56" s="10" t="s">
        <v>56</v>
      </c>
      <c r="C56" s="10" t="s">
        <v>57</v>
      </c>
      <c r="D56" s="10"/>
    </row>
    <row r="57" spans="1:4" ht="25.5" x14ac:dyDescent="0.2">
      <c r="A57" s="10">
        <f t="shared" si="0"/>
        <v>56</v>
      </c>
      <c r="B57" s="10" t="s">
        <v>928</v>
      </c>
      <c r="C57" s="10" t="s">
        <v>929</v>
      </c>
      <c r="D57" s="10"/>
    </row>
    <row r="58" spans="1:4" x14ac:dyDescent="0.2">
      <c r="A58" s="10">
        <f t="shared" si="0"/>
        <v>57</v>
      </c>
      <c r="B58" s="10" t="s">
        <v>930</v>
      </c>
      <c r="C58" s="10" t="s">
        <v>931</v>
      </c>
      <c r="D58" s="10"/>
    </row>
    <row r="59" spans="1:4" x14ac:dyDescent="0.2">
      <c r="A59" s="10">
        <f t="shared" si="0"/>
        <v>58</v>
      </c>
      <c r="B59" s="10" t="s">
        <v>932</v>
      </c>
      <c r="C59" s="10" t="s">
        <v>933</v>
      </c>
      <c r="D59" s="10"/>
    </row>
    <row r="60" spans="1:4" ht="25.5" x14ac:dyDescent="0.2">
      <c r="A60" s="10">
        <f t="shared" si="0"/>
        <v>59</v>
      </c>
      <c r="B60" s="10" t="s">
        <v>934</v>
      </c>
      <c r="C60" s="10" t="s">
        <v>935</v>
      </c>
      <c r="D60" s="10"/>
    </row>
    <row r="61" spans="1:4" ht="25.5" x14ac:dyDescent="0.2">
      <c r="A61" s="10">
        <f t="shared" si="0"/>
        <v>60</v>
      </c>
      <c r="B61" s="10" t="s">
        <v>944</v>
      </c>
      <c r="C61" s="10" t="s">
        <v>945</v>
      </c>
      <c r="D61" s="10"/>
    </row>
    <row r="62" spans="1:4" x14ac:dyDescent="0.2">
      <c r="A62" s="10">
        <f t="shared" si="0"/>
        <v>61</v>
      </c>
      <c r="B62" s="10" t="s">
        <v>936</v>
      </c>
      <c r="C62" s="10" t="s">
        <v>937</v>
      </c>
      <c r="D62" s="10"/>
    </row>
    <row r="63" spans="1:4" ht="16.149999999999999" customHeight="1" x14ac:dyDescent="0.2">
      <c r="A63" s="10">
        <f t="shared" si="0"/>
        <v>62</v>
      </c>
      <c r="B63" s="10" t="s">
        <v>938</v>
      </c>
      <c r="C63" s="10" t="s">
        <v>939</v>
      </c>
      <c r="D63" s="10"/>
    </row>
    <row r="64" spans="1:4" ht="16.899999999999999" customHeight="1" x14ac:dyDescent="0.2">
      <c r="A64" s="10">
        <f t="shared" si="0"/>
        <v>63</v>
      </c>
      <c r="B64" s="10" t="s">
        <v>940</v>
      </c>
      <c r="C64" s="10" t="s">
        <v>941</v>
      </c>
      <c r="D64" s="10"/>
    </row>
    <row r="65" spans="1:4" ht="25.5" x14ac:dyDescent="0.2">
      <c r="A65" s="10">
        <f t="shared" si="0"/>
        <v>64</v>
      </c>
      <c r="B65" s="10" t="s">
        <v>942</v>
      </c>
      <c r="C65" s="10" t="s">
        <v>943</v>
      </c>
      <c r="D65" s="10"/>
    </row>
    <row r="66" spans="1:4" ht="25.5" x14ac:dyDescent="0.2">
      <c r="A66" s="10">
        <f t="shared" si="0"/>
        <v>65</v>
      </c>
      <c r="B66" s="10" t="s">
        <v>946</v>
      </c>
      <c r="C66" s="10" t="s">
        <v>947</v>
      </c>
      <c r="D66" s="10"/>
    </row>
    <row r="67" spans="1:4" x14ac:dyDescent="0.2">
      <c r="A67" s="10">
        <f t="shared" si="0"/>
        <v>66</v>
      </c>
      <c r="B67" s="10" t="s">
        <v>1044</v>
      </c>
      <c r="C67" s="10" t="s">
        <v>1043</v>
      </c>
      <c r="D67" s="10"/>
    </row>
    <row r="68" spans="1:4" x14ac:dyDescent="0.2">
      <c r="A68" s="10">
        <f t="shared" ref="A68:A131" si="1">A67+1</f>
        <v>67</v>
      </c>
      <c r="B68" s="10" t="s">
        <v>1641</v>
      </c>
      <c r="C68" s="10" t="s">
        <v>1642</v>
      </c>
      <c r="D68" s="10"/>
    </row>
    <row r="69" spans="1:4" x14ac:dyDescent="0.2">
      <c r="A69" s="10">
        <f t="shared" si="1"/>
        <v>68</v>
      </c>
      <c r="B69" s="10" t="s">
        <v>1643</v>
      </c>
      <c r="C69" s="10" t="s">
        <v>1644</v>
      </c>
      <c r="D69" s="10"/>
    </row>
    <row r="70" spans="1:4" x14ac:dyDescent="0.2">
      <c r="A70" s="10">
        <f t="shared" si="1"/>
        <v>69</v>
      </c>
      <c r="B70" s="10" t="s">
        <v>1645</v>
      </c>
      <c r="C70" s="10" t="s">
        <v>1646</v>
      </c>
      <c r="D70" s="10"/>
    </row>
    <row r="71" spans="1:4" x14ac:dyDescent="0.2">
      <c r="A71" s="10">
        <f t="shared" si="1"/>
        <v>70</v>
      </c>
      <c r="B71" s="10" t="s">
        <v>1058</v>
      </c>
      <c r="C71" s="10" t="s">
        <v>1057</v>
      </c>
      <c r="D71" s="10"/>
    </row>
    <row r="72" spans="1:4" ht="25.5" x14ac:dyDescent="0.2">
      <c r="A72" s="10">
        <f t="shared" si="1"/>
        <v>71</v>
      </c>
      <c r="B72" s="10" t="s">
        <v>1059</v>
      </c>
      <c r="C72" s="10" t="s">
        <v>1060</v>
      </c>
      <c r="D72" s="10"/>
    </row>
    <row r="73" spans="1:4" x14ac:dyDescent="0.2">
      <c r="A73" s="10">
        <f t="shared" si="1"/>
        <v>72</v>
      </c>
      <c r="B73" s="10" t="s">
        <v>1062</v>
      </c>
      <c r="C73" s="10" t="s">
        <v>1061</v>
      </c>
      <c r="D73" s="10"/>
    </row>
    <row r="74" spans="1:4" x14ac:dyDescent="0.2">
      <c r="A74" s="10">
        <f t="shared" si="1"/>
        <v>73</v>
      </c>
      <c r="B74" s="10" t="s">
        <v>1064</v>
      </c>
      <c r="C74" s="10" t="s">
        <v>1063</v>
      </c>
      <c r="D74" s="10"/>
    </row>
    <row r="75" spans="1:4" x14ac:dyDescent="0.2">
      <c r="A75" s="10">
        <f t="shared" si="1"/>
        <v>74</v>
      </c>
      <c r="B75" s="10" t="s">
        <v>1066</v>
      </c>
      <c r="C75" s="10" t="s">
        <v>1065</v>
      </c>
      <c r="D75" s="10"/>
    </row>
    <row r="76" spans="1:4" ht="25.5" x14ac:dyDescent="0.2">
      <c r="A76" s="10">
        <f t="shared" si="1"/>
        <v>75</v>
      </c>
      <c r="B76" s="10" t="s">
        <v>1068</v>
      </c>
      <c r="C76" s="10" t="s">
        <v>1067</v>
      </c>
      <c r="D76" s="10"/>
    </row>
    <row r="77" spans="1:4" x14ac:dyDescent="0.2">
      <c r="A77" s="10">
        <f t="shared" si="1"/>
        <v>76</v>
      </c>
      <c r="B77" s="10" t="s">
        <v>1070</v>
      </c>
      <c r="C77" s="10" t="s">
        <v>1069</v>
      </c>
      <c r="D77" s="10"/>
    </row>
    <row r="78" spans="1:4" ht="25.5" x14ac:dyDescent="0.2">
      <c r="A78" s="10">
        <f t="shared" si="1"/>
        <v>77</v>
      </c>
      <c r="B78" s="10" t="s">
        <v>1071</v>
      </c>
      <c r="C78" s="10" t="s">
        <v>1072</v>
      </c>
      <c r="D78" s="10"/>
    </row>
    <row r="79" spans="1:4" x14ac:dyDescent="0.2">
      <c r="A79" s="10">
        <f t="shared" si="1"/>
        <v>78</v>
      </c>
      <c r="B79" s="10" t="s">
        <v>1074</v>
      </c>
      <c r="C79" s="10" t="s">
        <v>1073</v>
      </c>
      <c r="D79" s="10"/>
    </row>
    <row r="80" spans="1:4" x14ac:dyDescent="0.2">
      <c r="A80" s="10">
        <f t="shared" si="1"/>
        <v>79</v>
      </c>
      <c r="B80" s="10" t="s">
        <v>1076</v>
      </c>
      <c r="C80" s="10" t="s">
        <v>1075</v>
      </c>
      <c r="D80" s="10"/>
    </row>
    <row r="81" spans="1:4" x14ac:dyDescent="0.2">
      <c r="A81" s="10">
        <f t="shared" si="1"/>
        <v>80</v>
      </c>
      <c r="B81" s="10" t="s">
        <v>1078</v>
      </c>
      <c r="C81" s="10" t="s">
        <v>1077</v>
      </c>
      <c r="D81" s="10"/>
    </row>
    <row r="82" spans="1:4" x14ac:dyDescent="0.2">
      <c r="A82" s="10">
        <f t="shared" si="1"/>
        <v>81</v>
      </c>
      <c r="B82" s="10" t="s">
        <v>1636</v>
      </c>
      <c r="C82" s="10" t="s">
        <v>1548</v>
      </c>
      <c r="D82" s="32"/>
    </row>
    <row r="83" spans="1:4" x14ac:dyDescent="0.2">
      <c r="A83" s="10">
        <f t="shared" si="1"/>
        <v>82</v>
      </c>
      <c r="B83" s="10" t="s">
        <v>894</v>
      </c>
      <c r="C83" s="10" t="s">
        <v>1085</v>
      </c>
      <c r="D83" s="10"/>
    </row>
    <row r="84" spans="1:4" x14ac:dyDescent="0.2">
      <c r="A84" s="10">
        <f t="shared" si="1"/>
        <v>83</v>
      </c>
      <c r="B84" s="10" t="s">
        <v>258</v>
      </c>
      <c r="C84" s="10" t="s">
        <v>259</v>
      </c>
      <c r="D84" s="10"/>
    </row>
    <row r="85" spans="1:4" x14ac:dyDescent="0.2">
      <c r="A85" s="10">
        <f t="shared" si="1"/>
        <v>84</v>
      </c>
      <c r="B85" s="10" t="s">
        <v>262</v>
      </c>
      <c r="C85" s="10" t="s">
        <v>263</v>
      </c>
      <c r="D85" s="10"/>
    </row>
    <row r="86" spans="1:4" x14ac:dyDescent="0.2">
      <c r="A86" s="10">
        <f t="shared" si="1"/>
        <v>85</v>
      </c>
      <c r="B86" s="10" t="s">
        <v>1089</v>
      </c>
      <c r="C86" s="10" t="s">
        <v>1088</v>
      </c>
      <c r="D86" s="10"/>
    </row>
    <row r="87" spans="1:4" x14ac:dyDescent="0.2">
      <c r="A87" s="10">
        <f t="shared" si="1"/>
        <v>86</v>
      </c>
      <c r="B87" s="10" t="s">
        <v>1091</v>
      </c>
      <c r="C87" s="10" t="s">
        <v>1090</v>
      </c>
      <c r="D87" s="10"/>
    </row>
    <row r="88" spans="1:4" x14ac:dyDescent="0.2">
      <c r="A88" s="10">
        <f t="shared" si="1"/>
        <v>87</v>
      </c>
      <c r="B88" s="10" t="s">
        <v>1093</v>
      </c>
      <c r="C88" s="10" t="s">
        <v>1092</v>
      </c>
      <c r="D88" s="10"/>
    </row>
    <row r="89" spans="1:4" x14ac:dyDescent="0.2">
      <c r="A89" s="10">
        <f t="shared" si="1"/>
        <v>88</v>
      </c>
      <c r="B89" s="10" t="s">
        <v>1095</v>
      </c>
      <c r="C89" s="10" t="s">
        <v>1094</v>
      </c>
      <c r="D89" s="10"/>
    </row>
    <row r="90" spans="1:4" x14ac:dyDescent="0.2">
      <c r="A90" s="10">
        <f t="shared" si="1"/>
        <v>89</v>
      </c>
      <c r="B90" s="10" t="s">
        <v>1097</v>
      </c>
      <c r="C90" s="10" t="s">
        <v>1096</v>
      </c>
      <c r="D90" s="10"/>
    </row>
    <row r="91" spans="1:4" x14ac:dyDescent="0.2">
      <c r="A91" s="10">
        <f t="shared" si="1"/>
        <v>90</v>
      </c>
      <c r="B91" s="10" t="s">
        <v>1099</v>
      </c>
      <c r="C91" s="10" t="s">
        <v>1098</v>
      </c>
      <c r="D91" s="10"/>
    </row>
    <row r="92" spans="1:4" x14ac:dyDescent="0.2">
      <c r="A92" s="10">
        <f t="shared" si="1"/>
        <v>91</v>
      </c>
      <c r="B92" s="10" t="s">
        <v>1101</v>
      </c>
      <c r="C92" s="10" t="s">
        <v>1100</v>
      </c>
      <c r="D92" s="10"/>
    </row>
    <row r="93" spans="1:4" x14ac:dyDescent="0.2">
      <c r="A93" s="10">
        <f t="shared" si="1"/>
        <v>92</v>
      </c>
      <c r="B93" s="10" t="s">
        <v>1103</v>
      </c>
      <c r="C93" s="10" t="s">
        <v>1102</v>
      </c>
      <c r="D93" s="10"/>
    </row>
    <row r="94" spans="1:4" x14ac:dyDescent="0.2">
      <c r="A94" s="10">
        <f t="shared" si="1"/>
        <v>93</v>
      </c>
      <c r="B94" s="10" t="s">
        <v>1105</v>
      </c>
      <c r="C94" s="10" t="s">
        <v>1104</v>
      </c>
      <c r="D94" s="10"/>
    </row>
    <row r="95" spans="1:4" x14ac:dyDescent="0.2">
      <c r="A95" s="10">
        <f t="shared" si="1"/>
        <v>94</v>
      </c>
      <c r="B95" s="10" t="s">
        <v>1107</v>
      </c>
      <c r="C95" s="10" t="s">
        <v>1106</v>
      </c>
      <c r="D95" s="10"/>
    </row>
    <row r="96" spans="1:4" x14ac:dyDescent="0.2">
      <c r="A96" s="10">
        <f t="shared" si="1"/>
        <v>95</v>
      </c>
      <c r="B96" s="10" t="s">
        <v>1109</v>
      </c>
      <c r="C96" s="10" t="s">
        <v>1108</v>
      </c>
      <c r="D96" s="10"/>
    </row>
    <row r="97" spans="1:4" x14ac:dyDescent="0.2">
      <c r="A97" s="10">
        <f t="shared" si="1"/>
        <v>96</v>
      </c>
      <c r="B97" s="10" t="s">
        <v>1111</v>
      </c>
      <c r="C97" s="10" t="s">
        <v>1110</v>
      </c>
      <c r="D97" s="10"/>
    </row>
    <row r="98" spans="1:4" x14ac:dyDescent="0.2">
      <c r="A98" s="10">
        <f t="shared" si="1"/>
        <v>97</v>
      </c>
      <c r="B98" s="10" t="s">
        <v>1113</v>
      </c>
      <c r="C98" s="10" t="s">
        <v>1112</v>
      </c>
      <c r="D98" s="10"/>
    </row>
    <row r="99" spans="1:4" x14ac:dyDescent="0.2">
      <c r="A99" s="10">
        <f t="shared" si="1"/>
        <v>98</v>
      </c>
      <c r="B99" s="10" t="s">
        <v>1115</v>
      </c>
      <c r="C99" s="10" t="s">
        <v>1114</v>
      </c>
      <c r="D99" s="10"/>
    </row>
    <row r="100" spans="1:4" ht="25.5" x14ac:dyDescent="0.2">
      <c r="A100" s="10">
        <f t="shared" si="1"/>
        <v>99</v>
      </c>
      <c r="B100" s="10" t="s">
        <v>1117</v>
      </c>
      <c r="C100" s="10" t="s">
        <v>1116</v>
      </c>
      <c r="D100" s="10"/>
    </row>
    <row r="101" spans="1:4" x14ac:dyDescent="0.2">
      <c r="A101" s="10">
        <f t="shared" si="1"/>
        <v>100</v>
      </c>
      <c r="B101" s="10" t="s">
        <v>1119</v>
      </c>
      <c r="C101" s="10" t="s">
        <v>1118</v>
      </c>
      <c r="D101" s="10"/>
    </row>
    <row r="102" spans="1:4" x14ac:dyDescent="0.2">
      <c r="A102" s="10">
        <f t="shared" si="1"/>
        <v>101</v>
      </c>
      <c r="B102" s="10" t="s">
        <v>1121</v>
      </c>
      <c r="C102" s="10" t="s">
        <v>1120</v>
      </c>
      <c r="D102" s="10"/>
    </row>
    <row r="103" spans="1:4" x14ac:dyDescent="0.2">
      <c r="A103" s="10">
        <f t="shared" si="1"/>
        <v>102</v>
      </c>
      <c r="B103" s="10" t="s">
        <v>869</v>
      </c>
      <c r="C103" s="10" t="s">
        <v>1711</v>
      </c>
      <c r="D103" s="10"/>
    </row>
    <row r="104" spans="1:4" x14ac:dyDescent="0.2">
      <c r="A104" s="10">
        <f t="shared" si="1"/>
        <v>103</v>
      </c>
      <c r="B104" s="10" t="s">
        <v>1123</v>
      </c>
      <c r="C104" s="10" t="s">
        <v>1122</v>
      </c>
      <c r="D104" s="10"/>
    </row>
    <row r="105" spans="1:4" x14ac:dyDescent="0.2">
      <c r="A105" s="10">
        <f t="shared" si="1"/>
        <v>104</v>
      </c>
      <c r="B105" s="10" t="s">
        <v>1125</v>
      </c>
      <c r="C105" s="10" t="s">
        <v>1124</v>
      </c>
      <c r="D105" s="10"/>
    </row>
    <row r="106" spans="1:4" x14ac:dyDescent="0.2">
      <c r="A106" s="10">
        <f t="shared" si="1"/>
        <v>105</v>
      </c>
      <c r="B106" s="10" t="s">
        <v>1129</v>
      </c>
      <c r="C106" s="10" t="s">
        <v>1126</v>
      </c>
      <c r="D106" s="10"/>
    </row>
    <row r="107" spans="1:4" x14ac:dyDescent="0.2">
      <c r="A107" s="10">
        <f t="shared" si="1"/>
        <v>106</v>
      </c>
      <c r="B107" s="10" t="s">
        <v>1128</v>
      </c>
      <c r="C107" s="10" t="s">
        <v>1127</v>
      </c>
      <c r="D107" s="10"/>
    </row>
    <row r="108" spans="1:4" x14ac:dyDescent="0.2">
      <c r="A108" s="10">
        <f t="shared" si="1"/>
        <v>107</v>
      </c>
      <c r="B108" s="10" t="s">
        <v>1131</v>
      </c>
      <c r="C108" s="10" t="s">
        <v>1130</v>
      </c>
      <c r="D108" s="10"/>
    </row>
    <row r="109" spans="1:4" x14ac:dyDescent="0.2">
      <c r="A109" s="10">
        <f t="shared" si="1"/>
        <v>108</v>
      </c>
      <c r="B109" s="10" t="s">
        <v>1133</v>
      </c>
      <c r="C109" s="10" t="s">
        <v>1132</v>
      </c>
      <c r="D109" s="10"/>
    </row>
    <row r="110" spans="1:4" x14ac:dyDescent="0.2">
      <c r="A110" s="10">
        <f t="shared" si="1"/>
        <v>109</v>
      </c>
      <c r="B110" s="10" t="s">
        <v>1135</v>
      </c>
      <c r="C110" s="10" t="s">
        <v>1134</v>
      </c>
      <c r="D110" s="10"/>
    </row>
    <row r="111" spans="1:4" x14ac:dyDescent="0.2">
      <c r="A111" s="10">
        <f t="shared" si="1"/>
        <v>110</v>
      </c>
      <c r="B111" s="10" t="s">
        <v>1137</v>
      </c>
      <c r="C111" s="10" t="s">
        <v>1136</v>
      </c>
      <c r="D111" s="10"/>
    </row>
    <row r="112" spans="1:4" x14ac:dyDescent="0.2">
      <c r="A112" s="10">
        <f t="shared" si="1"/>
        <v>111</v>
      </c>
      <c r="B112" s="10" t="s">
        <v>1139</v>
      </c>
      <c r="C112" s="10" t="s">
        <v>1138</v>
      </c>
      <c r="D112" s="10"/>
    </row>
    <row r="113" spans="1:4" x14ac:dyDescent="0.2">
      <c r="A113" s="10">
        <f t="shared" si="1"/>
        <v>112</v>
      </c>
      <c r="B113" s="10" t="s">
        <v>1141</v>
      </c>
      <c r="C113" s="10" t="s">
        <v>1140</v>
      </c>
      <c r="D113" s="10"/>
    </row>
    <row r="114" spans="1:4" x14ac:dyDescent="0.2">
      <c r="A114" s="10">
        <f t="shared" si="1"/>
        <v>113</v>
      </c>
      <c r="B114" s="10" t="s">
        <v>1143</v>
      </c>
      <c r="C114" s="10" t="s">
        <v>1142</v>
      </c>
      <c r="D114" s="10"/>
    </row>
    <row r="115" spans="1:4" x14ac:dyDescent="0.2">
      <c r="A115" s="10">
        <f t="shared" si="1"/>
        <v>114</v>
      </c>
      <c r="B115" s="10" t="s">
        <v>1145</v>
      </c>
      <c r="C115" s="10" t="s">
        <v>1144</v>
      </c>
      <c r="D115" s="10"/>
    </row>
    <row r="116" spans="1:4" x14ac:dyDescent="0.2">
      <c r="A116" s="10">
        <f t="shared" si="1"/>
        <v>115</v>
      </c>
      <c r="B116" s="10" t="s">
        <v>1147</v>
      </c>
      <c r="C116" s="10" t="s">
        <v>1146</v>
      </c>
      <c r="D116" s="10"/>
    </row>
    <row r="117" spans="1:4" x14ac:dyDescent="0.2">
      <c r="A117" s="10">
        <f t="shared" si="1"/>
        <v>116</v>
      </c>
      <c r="B117" s="10" t="s">
        <v>1149</v>
      </c>
      <c r="C117" s="10" t="s">
        <v>1148</v>
      </c>
      <c r="D117" s="10"/>
    </row>
    <row r="118" spans="1:4" x14ac:dyDescent="0.2">
      <c r="A118" s="10">
        <f t="shared" si="1"/>
        <v>117</v>
      </c>
      <c r="B118" s="10" t="s">
        <v>1151</v>
      </c>
      <c r="C118" s="10" t="s">
        <v>1150</v>
      </c>
      <c r="D118" s="10"/>
    </row>
    <row r="119" spans="1:4" x14ac:dyDescent="0.2">
      <c r="A119" s="10">
        <f t="shared" si="1"/>
        <v>118</v>
      </c>
      <c r="B119" s="10" t="s">
        <v>892</v>
      </c>
      <c r="C119" s="10" t="s">
        <v>893</v>
      </c>
      <c r="D119" s="10"/>
    </row>
    <row r="120" spans="1:4" ht="25.5" x14ac:dyDescent="0.2">
      <c r="A120" s="10">
        <f t="shared" si="1"/>
        <v>119</v>
      </c>
      <c r="B120" s="10" t="s">
        <v>1153</v>
      </c>
      <c r="C120" s="10" t="s">
        <v>1152</v>
      </c>
      <c r="D120" s="10"/>
    </row>
    <row r="121" spans="1:4" x14ac:dyDescent="0.2">
      <c r="A121" s="10">
        <f t="shared" si="1"/>
        <v>120</v>
      </c>
      <c r="B121" s="10" t="s">
        <v>1155</v>
      </c>
      <c r="C121" s="10" t="s">
        <v>1154</v>
      </c>
      <c r="D121" s="10"/>
    </row>
    <row r="122" spans="1:4" x14ac:dyDescent="0.2">
      <c r="A122" s="10">
        <f t="shared" si="1"/>
        <v>121</v>
      </c>
      <c r="B122" s="10" t="s">
        <v>1157</v>
      </c>
      <c r="C122" s="10" t="s">
        <v>1156</v>
      </c>
      <c r="D122" s="10"/>
    </row>
    <row r="123" spans="1:4" x14ac:dyDescent="0.2">
      <c r="A123" s="10">
        <f t="shared" si="1"/>
        <v>122</v>
      </c>
      <c r="B123" s="10" t="s">
        <v>1159</v>
      </c>
      <c r="C123" s="10" t="s">
        <v>1158</v>
      </c>
      <c r="D123" s="10"/>
    </row>
    <row r="124" spans="1:4" x14ac:dyDescent="0.2">
      <c r="A124" s="10">
        <f t="shared" si="1"/>
        <v>123</v>
      </c>
      <c r="B124" s="10" t="s">
        <v>1161</v>
      </c>
      <c r="C124" s="10" t="s">
        <v>1160</v>
      </c>
      <c r="D124" s="10"/>
    </row>
    <row r="125" spans="1:4" x14ac:dyDescent="0.2">
      <c r="A125" s="10">
        <f t="shared" si="1"/>
        <v>124</v>
      </c>
      <c r="B125" s="10" t="s">
        <v>1163</v>
      </c>
      <c r="C125" s="10" t="s">
        <v>1162</v>
      </c>
      <c r="D125" s="10"/>
    </row>
    <row r="126" spans="1:4" x14ac:dyDescent="0.2">
      <c r="A126" s="10">
        <f t="shared" si="1"/>
        <v>125</v>
      </c>
      <c r="B126" s="10" t="s">
        <v>1165</v>
      </c>
      <c r="C126" s="10" t="s">
        <v>1164</v>
      </c>
      <c r="D126" s="10"/>
    </row>
    <row r="127" spans="1:4" x14ac:dyDescent="0.2">
      <c r="A127" s="10">
        <f t="shared" si="1"/>
        <v>126</v>
      </c>
      <c r="B127" s="10" t="s">
        <v>1167</v>
      </c>
      <c r="C127" s="10" t="s">
        <v>1166</v>
      </c>
      <c r="D127" s="10"/>
    </row>
    <row r="128" spans="1:4" x14ac:dyDescent="0.2">
      <c r="A128" s="10">
        <f t="shared" si="1"/>
        <v>127</v>
      </c>
      <c r="B128" s="10" t="s">
        <v>1169</v>
      </c>
      <c r="C128" s="10" t="s">
        <v>1168</v>
      </c>
      <c r="D128" s="10"/>
    </row>
    <row r="129" spans="1:4" x14ac:dyDescent="0.2">
      <c r="A129" s="10">
        <f t="shared" si="1"/>
        <v>128</v>
      </c>
      <c r="B129" s="10" t="s">
        <v>1171</v>
      </c>
      <c r="C129" s="10" t="s">
        <v>1170</v>
      </c>
      <c r="D129" s="10"/>
    </row>
    <row r="130" spans="1:4" x14ac:dyDescent="0.2">
      <c r="A130" s="10">
        <f t="shared" si="1"/>
        <v>129</v>
      </c>
      <c r="B130" s="10" t="s">
        <v>1173</v>
      </c>
      <c r="C130" s="10" t="s">
        <v>1172</v>
      </c>
      <c r="D130" s="10"/>
    </row>
    <row r="131" spans="1:4" ht="25.5" x14ac:dyDescent="0.2">
      <c r="A131" s="10">
        <f t="shared" si="1"/>
        <v>130</v>
      </c>
      <c r="B131" s="10" t="s">
        <v>1175</v>
      </c>
      <c r="C131" s="10" t="s">
        <v>1174</v>
      </c>
      <c r="D131" s="10"/>
    </row>
    <row r="132" spans="1:4" x14ac:dyDescent="0.2">
      <c r="A132" s="10">
        <f t="shared" ref="A132:A195" si="2">A131+1</f>
        <v>131</v>
      </c>
      <c r="B132" s="10" t="s">
        <v>1177</v>
      </c>
      <c r="C132" s="10" t="s">
        <v>1176</v>
      </c>
      <c r="D132" s="10"/>
    </row>
    <row r="133" spans="1:4" x14ac:dyDescent="0.2">
      <c r="A133" s="10">
        <f t="shared" si="2"/>
        <v>132</v>
      </c>
      <c r="B133" s="10" t="s">
        <v>1179</v>
      </c>
      <c r="C133" s="10" t="s">
        <v>1178</v>
      </c>
      <c r="D133" s="10"/>
    </row>
    <row r="134" spans="1:4" x14ac:dyDescent="0.2">
      <c r="A134" s="10">
        <f t="shared" si="2"/>
        <v>133</v>
      </c>
      <c r="B134" s="10" t="s">
        <v>1181</v>
      </c>
      <c r="C134" s="10" t="s">
        <v>1180</v>
      </c>
      <c r="D134" s="10"/>
    </row>
    <row r="135" spans="1:4" x14ac:dyDescent="0.2">
      <c r="A135" s="10">
        <f t="shared" si="2"/>
        <v>134</v>
      </c>
      <c r="B135" s="10" t="s">
        <v>1183</v>
      </c>
      <c r="C135" s="10" t="s">
        <v>1182</v>
      </c>
      <c r="D135" s="10"/>
    </row>
    <row r="136" spans="1:4" x14ac:dyDescent="0.2">
      <c r="A136" s="10">
        <f t="shared" si="2"/>
        <v>135</v>
      </c>
      <c r="B136" s="10" t="s">
        <v>1185</v>
      </c>
      <c r="C136" s="10" t="s">
        <v>1184</v>
      </c>
      <c r="D136" s="10"/>
    </row>
    <row r="137" spans="1:4" x14ac:dyDescent="0.2">
      <c r="A137" s="10">
        <f t="shared" si="2"/>
        <v>136</v>
      </c>
      <c r="B137" s="10" t="s">
        <v>1187</v>
      </c>
      <c r="C137" s="10" t="s">
        <v>1186</v>
      </c>
      <c r="D137" s="10"/>
    </row>
    <row r="138" spans="1:4" x14ac:dyDescent="0.2">
      <c r="A138" s="10">
        <f t="shared" si="2"/>
        <v>137</v>
      </c>
      <c r="B138" s="10" t="s">
        <v>1189</v>
      </c>
      <c r="C138" s="10" t="s">
        <v>1188</v>
      </c>
      <c r="D138" s="10"/>
    </row>
    <row r="139" spans="1:4" x14ac:dyDescent="0.2">
      <c r="A139" s="10">
        <f t="shared" si="2"/>
        <v>138</v>
      </c>
      <c r="B139" s="10" t="s">
        <v>1191</v>
      </c>
      <c r="C139" s="10" t="s">
        <v>1190</v>
      </c>
      <c r="D139" s="10"/>
    </row>
    <row r="140" spans="1:4" x14ac:dyDescent="0.2">
      <c r="A140" s="10">
        <f t="shared" si="2"/>
        <v>139</v>
      </c>
      <c r="B140" s="10" t="s">
        <v>1193</v>
      </c>
      <c r="C140" s="10" t="s">
        <v>1192</v>
      </c>
      <c r="D140" s="10"/>
    </row>
    <row r="141" spans="1:4" x14ac:dyDescent="0.2">
      <c r="A141" s="10">
        <f t="shared" si="2"/>
        <v>140</v>
      </c>
      <c r="B141" s="10" t="s">
        <v>1195</v>
      </c>
      <c r="C141" s="10" t="s">
        <v>1194</v>
      </c>
      <c r="D141" s="10"/>
    </row>
    <row r="142" spans="1:4" x14ac:dyDescent="0.2">
      <c r="A142" s="10">
        <f t="shared" si="2"/>
        <v>141</v>
      </c>
      <c r="B142" s="10" t="s">
        <v>1197</v>
      </c>
      <c r="C142" s="10" t="s">
        <v>1196</v>
      </c>
      <c r="D142" s="10"/>
    </row>
    <row r="143" spans="1:4" x14ac:dyDescent="0.2">
      <c r="A143" s="10">
        <f t="shared" si="2"/>
        <v>142</v>
      </c>
      <c r="B143" s="10" t="s">
        <v>1199</v>
      </c>
      <c r="C143" s="10" t="s">
        <v>1198</v>
      </c>
      <c r="D143" s="10"/>
    </row>
    <row r="144" spans="1:4" x14ac:dyDescent="0.2">
      <c r="A144" s="10">
        <f t="shared" si="2"/>
        <v>143</v>
      </c>
      <c r="B144" s="10" t="s">
        <v>1201</v>
      </c>
      <c r="C144" s="10" t="s">
        <v>1200</v>
      </c>
      <c r="D144" s="10"/>
    </row>
    <row r="145" spans="1:4" x14ac:dyDescent="0.2">
      <c r="A145" s="10">
        <f t="shared" si="2"/>
        <v>144</v>
      </c>
      <c r="B145" s="10" t="s">
        <v>1203</v>
      </c>
      <c r="C145" s="10" t="s">
        <v>1202</v>
      </c>
      <c r="D145" s="10"/>
    </row>
    <row r="146" spans="1:4" x14ac:dyDescent="0.2">
      <c r="A146" s="10">
        <f t="shared" si="2"/>
        <v>145</v>
      </c>
      <c r="B146" s="10" t="s">
        <v>1205</v>
      </c>
      <c r="C146" s="10" t="s">
        <v>1204</v>
      </c>
      <c r="D146" s="10"/>
    </row>
    <row r="147" spans="1:4" x14ac:dyDescent="0.2">
      <c r="A147" s="10">
        <f t="shared" si="2"/>
        <v>146</v>
      </c>
      <c r="B147" s="10" t="s">
        <v>1207</v>
      </c>
      <c r="C147" s="10" t="s">
        <v>1206</v>
      </c>
      <c r="D147" s="10"/>
    </row>
    <row r="148" spans="1:4" x14ac:dyDescent="0.2">
      <c r="A148" s="10">
        <f t="shared" si="2"/>
        <v>147</v>
      </c>
      <c r="B148" s="10" t="s">
        <v>1209</v>
      </c>
      <c r="C148" s="10" t="s">
        <v>1208</v>
      </c>
      <c r="D148" s="10"/>
    </row>
    <row r="149" spans="1:4" x14ac:dyDescent="0.2">
      <c r="A149" s="10">
        <f t="shared" si="2"/>
        <v>148</v>
      </c>
      <c r="B149" s="10" t="s">
        <v>1211</v>
      </c>
      <c r="C149" s="10" t="s">
        <v>1210</v>
      </c>
      <c r="D149" s="10"/>
    </row>
    <row r="150" spans="1:4" x14ac:dyDescent="0.2">
      <c r="A150" s="10">
        <f t="shared" si="2"/>
        <v>149</v>
      </c>
      <c r="B150" s="10" t="s">
        <v>1213</v>
      </c>
      <c r="C150" s="10" t="s">
        <v>1212</v>
      </c>
      <c r="D150" s="10"/>
    </row>
    <row r="151" spans="1:4" x14ac:dyDescent="0.2">
      <c r="A151" s="10">
        <f t="shared" si="2"/>
        <v>150</v>
      </c>
      <c r="B151" s="10" t="s">
        <v>1215</v>
      </c>
      <c r="C151" s="10" t="s">
        <v>1214</v>
      </c>
      <c r="D151" s="10"/>
    </row>
    <row r="152" spans="1:4" x14ac:dyDescent="0.2">
      <c r="A152" s="10">
        <f t="shared" si="2"/>
        <v>151</v>
      </c>
      <c r="B152" s="10" t="s">
        <v>1217</v>
      </c>
      <c r="C152" s="10" t="s">
        <v>1216</v>
      </c>
      <c r="D152" s="10"/>
    </row>
    <row r="153" spans="1:4" x14ac:dyDescent="0.2">
      <c r="A153" s="10">
        <f t="shared" si="2"/>
        <v>152</v>
      </c>
      <c r="B153" s="10" t="s">
        <v>1219</v>
      </c>
      <c r="C153" s="10" t="s">
        <v>1218</v>
      </c>
      <c r="D153" s="10"/>
    </row>
    <row r="154" spans="1:4" x14ac:dyDescent="0.2">
      <c r="A154" s="10">
        <f t="shared" si="2"/>
        <v>153</v>
      </c>
      <c r="B154" s="10" t="s">
        <v>1221</v>
      </c>
      <c r="C154" s="10" t="s">
        <v>1220</v>
      </c>
      <c r="D154" s="10"/>
    </row>
    <row r="155" spans="1:4" x14ac:dyDescent="0.2">
      <c r="A155" s="10">
        <f t="shared" si="2"/>
        <v>154</v>
      </c>
      <c r="B155" s="10" t="s">
        <v>1223</v>
      </c>
      <c r="C155" s="10" t="s">
        <v>1222</v>
      </c>
      <c r="D155" s="10"/>
    </row>
    <row r="156" spans="1:4" x14ac:dyDescent="0.2">
      <c r="A156" s="10">
        <f t="shared" si="2"/>
        <v>155</v>
      </c>
      <c r="B156" s="10" t="s">
        <v>1225</v>
      </c>
      <c r="C156" s="10" t="s">
        <v>1224</v>
      </c>
      <c r="D156" s="10"/>
    </row>
    <row r="157" spans="1:4" x14ac:dyDescent="0.2">
      <c r="A157" s="10">
        <f t="shared" si="2"/>
        <v>156</v>
      </c>
      <c r="B157" s="10" t="s">
        <v>1227</v>
      </c>
      <c r="C157" s="10" t="s">
        <v>1226</v>
      </c>
      <c r="D157" s="10"/>
    </row>
    <row r="158" spans="1:4" ht="25.5" x14ac:dyDescent="0.2">
      <c r="A158" s="10">
        <f t="shared" si="2"/>
        <v>157</v>
      </c>
      <c r="B158" s="10" t="s">
        <v>1229</v>
      </c>
      <c r="C158" s="10" t="s">
        <v>1228</v>
      </c>
      <c r="D158" s="10"/>
    </row>
    <row r="159" spans="1:4" x14ac:dyDescent="0.2">
      <c r="A159" s="10">
        <f t="shared" si="2"/>
        <v>158</v>
      </c>
      <c r="B159" s="10" t="s">
        <v>1231</v>
      </c>
      <c r="C159" s="10" t="s">
        <v>1230</v>
      </c>
      <c r="D159" s="10"/>
    </row>
    <row r="160" spans="1:4" ht="25.5" x14ac:dyDescent="0.2">
      <c r="A160" s="10">
        <f t="shared" si="2"/>
        <v>159</v>
      </c>
      <c r="B160" s="10" t="s">
        <v>1233</v>
      </c>
      <c r="C160" s="10" t="s">
        <v>1232</v>
      </c>
      <c r="D160" s="10"/>
    </row>
    <row r="161" spans="1:4" x14ac:dyDescent="0.2">
      <c r="A161" s="10">
        <f t="shared" si="2"/>
        <v>160</v>
      </c>
      <c r="B161" s="10" t="s">
        <v>1235</v>
      </c>
      <c r="C161" s="10" t="s">
        <v>1234</v>
      </c>
      <c r="D161" s="10"/>
    </row>
    <row r="162" spans="1:4" x14ac:dyDescent="0.2">
      <c r="A162" s="10">
        <f t="shared" si="2"/>
        <v>161</v>
      </c>
      <c r="B162" s="10" t="s">
        <v>1237</v>
      </c>
      <c r="C162" s="10" t="s">
        <v>1236</v>
      </c>
      <c r="D162" s="10"/>
    </row>
    <row r="163" spans="1:4" x14ac:dyDescent="0.2">
      <c r="A163" s="10">
        <f t="shared" si="2"/>
        <v>162</v>
      </c>
      <c r="B163" s="10" t="s">
        <v>1239</v>
      </c>
      <c r="C163" s="10" t="s">
        <v>1238</v>
      </c>
      <c r="D163" s="10"/>
    </row>
    <row r="164" spans="1:4" x14ac:dyDescent="0.2">
      <c r="A164" s="10">
        <f t="shared" si="2"/>
        <v>163</v>
      </c>
      <c r="B164" s="10" t="s">
        <v>1241</v>
      </c>
      <c r="C164" s="10" t="s">
        <v>1240</v>
      </c>
      <c r="D164" s="10"/>
    </row>
    <row r="165" spans="1:4" x14ac:dyDescent="0.2">
      <c r="A165" s="10">
        <f t="shared" si="2"/>
        <v>164</v>
      </c>
      <c r="B165" s="10" t="s">
        <v>1243</v>
      </c>
      <c r="C165" s="10" t="s">
        <v>1242</v>
      </c>
      <c r="D165" s="10"/>
    </row>
    <row r="166" spans="1:4" x14ac:dyDescent="0.2">
      <c r="A166" s="10">
        <f t="shared" si="2"/>
        <v>165</v>
      </c>
      <c r="B166" s="32" t="s">
        <v>1633</v>
      </c>
      <c r="C166" s="32" t="s">
        <v>1632</v>
      </c>
      <c r="D166" s="32"/>
    </row>
    <row r="167" spans="1:4" x14ac:dyDescent="0.2">
      <c r="A167" s="10">
        <f t="shared" si="2"/>
        <v>166</v>
      </c>
      <c r="B167" s="10" t="s">
        <v>1244</v>
      </c>
      <c r="C167" s="10" t="s">
        <v>875</v>
      </c>
      <c r="D167" s="10"/>
    </row>
    <row r="168" spans="1:4" x14ac:dyDescent="0.2">
      <c r="A168" s="10">
        <f t="shared" si="2"/>
        <v>167</v>
      </c>
      <c r="B168" s="10" t="s">
        <v>1246</v>
      </c>
      <c r="C168" s="10" t="s">
        <v>1245</v>
      </c>
      <c r="D168" s="10"/>
    </row>
    <row r="169" spans="1:4" x14ac:dyDescent="0.2">
      <c r="A169" s="10">
        <f t="shared" si="2"/>
        <v>168</v>
      </c>
      <c r="B169" s="10" t="s">
        <v>1248</v>
      </c>
      <c r="C169" s="10" t="s">
        <v>1247</v>
      </c>
      <c r="D169" s="10"/>
    </row>
    <row r="170" spans="1:4" x14ac:dyDescent="0.2">
      <c r="A170" s="10">
        <f t="shared" si="2"/>
        <v>169</v>
      </c>
      <c r="B170" s="10" t="s">
        <v>1250</v>
      </c>
      <c r="C170" s="10" t="s">
        <v>1249</v>
      </c>
      <c r="D170" s="10"/>
    </row>
    <row r="171" spans="1:4" x14ac:dyDescent="0.2">
      <c r="A171" s="10">
        <f t="shared" si="2"/>
        <v>170</v>
      </c>
      <c r="B171" s="10" t="s">
        <v>1251</v>
      </c>
      <c r="C171" s="10" t="s">
        <v>1252</v>
      </c>
      <c r="D171" s="10"/>
    </row>
    <row r="172" spans="1:4" x14ac:dyDescent="0.2">
      <c r="A172" s="10">
        <f t="shared" si="2"/>
        <v>171</v>
      </c>
      <c r="B172" s="10" t="s">
        <v>1254</v>
      </c>
      <c r="C172" s="10" t="s">
        <v>1253</v>
      </c>
      <c r="D172" s="10"/>
    </row>
    <row r="173" spans="1:4" x14ac:dyDescent="0.2">
      <c r="A173" s="10">
        <f t="shared" si="2"/>
        <v>172</v>
      </c>
      <c r="B173" s="10" t="s">
        <v>1256</v>
      </c>
      <c r="C173" s="10" t="s">
        <v>1255</v>
      </c>
      <c r="D173" s="10"/>
    </row>
    <row r="174" spans="1:4" x14ac:dyDescent="0.2">
      <c r="A174" s="10">
        <f t="shared" si="2"/>
        <v>173</v>
      </c>
      <c r="B174" s="10" t="s">
        <v>1258</v>
      </c>
      <c r="C174" s="10" t="s">
        <v>1257</v>
      </c>
      <c r="D174" s="10"/>
    </row>
    <row r="175" spans="1:4" x14ac:dyDescent="0.2">
      <c r="A175" s="10">
        <f t="shared" si="2"/>
        <v>174</v>
      </c>
      <c r="B175" s="10" t="s">
        <v>1260</v>
      </c>
      <c r="C175" s="10" t="s">
        <v>1259</v>
      </c>
      <c r="D175" s="10"/>
    </row>
    <row r="176" spans="1:4" x14ac:dyDescent="0.2">
      <c r="A176" s="10">
        <f t="shared" si="2"/>
        <v>175</v>
      </c>
      <c r="B176" s="10" t="s">
        <v>1261</v>
      </c>
      <c r="C176" s="10" t="s">
        <v>1262</v>
      </c>
      <c r="D176" s="10"/>
    </row>
    <row r="177" spans="1:4" x14ac:dyDescent="0.2">
      <c r="A177" s="10">
        <f t="shared" si="2"/>
        <v>176</v>
      </c>
      <c r="B177" s="10" t="s">
        <v>1264</v>
      </c>
      <c r="C177" s="10" t="s">
        <v>1263</v>
      </c>
      <c r="D177" s="10"/>
    </row>
    <row r="178" spans="1:4" x14ac:dyDescent="0.2">
      <c r="A178" s="10">
        <f t="shared" si="2"/>
        <v>177</v>
      </c>
      <c r="B178" s="10" t="s">
        <v>1266</v>
      </c>
      <c r="C178" s="10" t="s">
        <v>1265</v>
      </c>
      <c r="D178" s="10"/>
    </row>
    <row r="179" spans="1:4" x14ac:dyDescent="0.2">
      <c r="A179" s="10">
        <f t="shared" si="2"/>
        <v>178</v>
      </c>
      <c r="B179" s="10" t="s">
        <v>1268</v>
      </c>
      <c r="C179" s="10" t="s">
        <v>1267</v>
      </c>
      <c r="D179" s="10"/>
    </row>
    <row r="180" spans="1:4" x14ac:dyDescent="0.2">
      <c r="A180" s="10">
        <f t="shared" si="2"/>
        <v>179</v>
      </c>
      <c r="B180" s="10" t="s">
        <v>1270</v>
      </c>
      <c r="C180" s="10" t="s">
        <v>1269</v>
      </c>
      <c r="D180" s="10"/>
    </row>
    <row r="181" spans="1:4" x14ac:dyDescent="0.2">
      <c r="A181" s="10">
        <f t="shared" si="2"/>
        <v>180</v>
      </c>
      <c r="B181" s="10" t="s">
        <v>1272</v>
      </c>
      <c r="C181" s="10" t="s">
        <v>1271</v>
      </c>
      <c r="D181" s="10"/>
    </row>
    <row r="182" spans="1:4" x14ac:dyDescent="0.2">
      <c r="A182" s="10">
        <f t="shared" si="2"/>
        <v>181</v>
      </c>
      <c r="B182" s="10" t="s">
        <v>1274</v>
      </c>
      <c r="C182" s="10" t="s">
        <v>1273</v>
      </c>
      <c r="D182" s="10"/>
    </row>
    <row r="183" spans="1:4" x14ac:dyDescent="0.2">
      <c r="A183" s="10">
        <f t="shared" si="2"/>
        <v>182</v>
      </c>
      <c r="B183" s="10" t="s">
        <v>1276</v>
      </c>
      <c r="C183" s="10" t="s">
        <v>1275</v>
      </c>
      <c r="D183" s="10"/>
    </row>
    <row r="184" spans="1:4" ht="25.5" x14ac:dyDescent="0.2">
      <c r="A184" s="10">
        <f t="shared" si="2"/>
        <v>183</v>
      </c>
      <c r="B184" s="10" t="s">
        <v>1278</v>
      </c>
      <c r="C184" s="10" t="s">
        <v>1277</v>
      </c>
      <c r="D184" s="10"/>
    </row>
    <row r="185" spans="1:4" x14ac:dyDescent="0.2">
      <c r="A185" s="10">
        <f t="shared" si="2"/>
        <v>184</v>
      </c>
      <c r="B185" s="10" t="s">
        <v>1280</v>
      </c>
      <c r="C185" s="10" t="s">
        <v>1279</v>
      </c>
      <c r="D185" s="10"/>
    </row>
    <row r="186" spans="1:4" x14ac:dyDescent="0.2">
      <c r="A186" s="10">
        <f t="shared" si="2"/>
        <v>185</v>
      </c>
      <c r="B186" s="10" t="s">
        <v>1281</v>
      </c>
      <c r="C186" s="10" t="s">
        <v>1282</v>
      </c>
      <c r="D186" s="10"/>
    </row>
    <row r="187" spans="1:4" x14ac:dyDescent="0.2">
      <c r="A187" s="10">
        <f t="shared" si="2"/>
        <v>186</v>
      </c>
      <c r="B187" s="10" t="s">
        <v>1284</v>
      </c>
      <c r="C187" s="10" t="s">
        <v>1283</v>
      </c>
      <c r="D187" s="10"/>
    </row>
    <row r="188" spans="1:4" x14ac:dyDescent="0.2">
      <c r="A188" s="10">
        <f t="shared" si="2"/>
        <v>187</v>
      </c>
      <c r="B188" s="10" t="s">
        <v>1285</v>
      </c>
      <c r="C188" s="10" t="s">
        <v>1286</v>
      </c>
      <c r="D188" s="10"/>
    </row>
    <row r="189" spans="1:4" ht="25.5" x14ac:dyDescent="0.2">
      <c r="A189" s="10">
        <f t="shared" si="2"/>
        <v>188</v>
      </c>
      <c r="B189" s="10" t="s">
        <v>1288</v>
      </c>
      <c r="C189" s="10" t="s">
        <v>1287</v>
      </c>
      <c r="D189" s="10"/>
    </row>
    <row r="190" spans="1:4" ht="25.5" x14ac:dyDescent="0.2">
      <c r="A190" s="10">
        <f t="shared" si="2"/>
        <v>189</v>
      </c>
      <c r="B190" s="10" t="s">
        <v>1290</v>
      </c>
      <c r="C190" s="10" t="s">
        <v>1289</v>
      </c>
      <c r="D190" s="10"/>
    </row>
    <row r="191" spans="1:4" x14ac:dyDescent="0.2">
      <c r="A191" s="10">
        <f t="shared" si="2"/>
        <v>190</v>
      </c>
      <c r="B191" s="10" t="s">
        <v>1292</v>
      </c>
      <c r="C191" s="10" t="s">
        <v>1291</v>
      </c>
      <c r="D191" s="10"/>
    </row>
    <row r="192" spans="1:4" x14ac:dyDescent="0.2">
      <c r="A192" s="10">
        <f t="shared" si="2"/>
        <v>191</v>
      </c>
      <c r="B192" s="10" t="s">
        <v>1294</v>
      </c>
      <c r="C192" s="10" t="s">
        <v>1293</v>
      </c>
      <c r="D192" s="10"/>
    </row>
    <row r="193" spans="1:38" x14ac:dyDescent="0.2">
      <c r="A193" s="10">
        <f t="shared" si="2"/>
        <v>192</v>
      </c>
      <c r="B193" s="10" t="s">
        <v>1296</v>
      </c>
      <c r="C193" s="10" t="s">
        <v>1295</v>
      </c>
      <c r="D193" s="10"/>
    </row>
    <row r="194" spans="1:38" ht="25.5" x14ac:dyDescent="0.2">
      <c r="A194" s="10">
        <f t="shared" si="2"/>
        <v>193</v>
      </c>
      <c r="B194" s="10" t="s">
        <v>1298</v>
      </c>
      <c r="C194" s="10" t="s">
        <v>1297</v>
      </c>
      <c r="D194" s="10"/>
    </row>
    <row r="195" spans="1:38" x14ac:dyDescent="0.2">
      <c r="A195" s="10">
        <f t="shared" si="2"/>
        <v>194</v>
      </c>
      <c r="B195" s="10" t="s">
        <v>1300</v>
      </c>
      <c r="C195" s="10" t="s">
        <v>1299</v>
      </c>
      <c r="D195" s="10"/>
    </row>
    <row r="196" spans="1:38" x14ac:dyDescent="0.2">
      <c r="A196" s="10">
        <f t="shared" ref="A196:A253" si="3">A195+1</f>
        <v>195</v>
      </c>
      <c r="B196" s="10" t="s">
        <v>1302</v>
      </c>
      <c r="C196" s="10" t="s">
        <v>1301</v>
      </c>
      <c r="D196" s="10"/>
    </row>
    <row r="197" spans="1:38" x14ac:dyDescent="0.2">
      <c r="A197" s="10">
        <f t="shared" si="3"/>
        <v>196</v>
      </c>
      <c r="B197" s="10" t="s">
        <v>1304</v>
      </c>
      <c r="C197" s="10" t="s">
        <v>1303</v>
      </c>
      <c r="D197" s="10"/>
    </row>
    <row r="198" spans="1:38" x14ac:dyDescent="0.2">
      <c r="A198" s="10">
        <f t="shared" si="3"/>
        <v>197</v>
      </c>
      <c r="B198" s="10" t="s">
        <v>1305</v>
      </c>
      <c r="C198" s="10" t="s">
        <v>1306</v>
      </c>
      <c r="D198" s="10"/>
    </row>
    <row r="199" spans="1:38" x14ac:dyDescent="0.2">
      <c r="A199" s="10">
        <f t="shared" si="3"/>
        <v>198</v>
      </c>
      <c r="B199" s="10" t="s">
        <v>1308</v>
      </c>
      <c r="C199" s="10" t="s">
        <v>1307</v>
      </c>
      <c r="D199" s="10"/>
    </row>
    <row r="200" spans="1:38" x14ac:dyDescent="0.2">
      <c r="A200" s="10">
        <f t="shared" si="3"/>
        <v>199</v>
      </c>
      <c r="B200" s="10" t="s">
        <v>1310</v>
      </c>
      <c r="C200" s="10" t="s">
        <v>1309</v>
      </c>
      <c r="D200" s="10"/>
    </row>
    <row r="201" spans="1:38" ht="25.5" x14ac:dyDescent="0.2">
      <c r="A201" s="10">
        <f t="shared" si="3"/>
        <v>200</v>
      </c>
      <c r="B201" s="10" t="s">
        <v>1312</v>
      </c>
      <c r="C201" s="10" t="s">
        <v>1311</v>
      </c>
      <c r="D201" s="10"/>
    </row>
    <row r="202" spans="1:38" x14ac:dyDescent="0.2">
      <c r="A202" s="10">
        <f t="shared" si="3"/>
        <v>201</v>
      </c>
      <c r="B202" s="10" t="s">
        <v>1314</v>
      </c>
      <c r="C202" s="10" t="s">
        <v>1313</v>
      </c>
      <c r="D202" s="10"/>
    </row>
    <row r="203" spans="1:38" s="7" customFormat="1" x14ac:dyDescent="0.2">
      <c r="A203" s="10">
        <f t="shared" si="3"/>
        <v>202</v>
      </c>
      <c r="B203" s="10" t="s">
        <v>1316</v>
      </c>
      <c r="C203" s="10" t="s">
        <v>1315</v>
      </c>
      <c r="D203" s="10"/>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row>
    <row r="204" spans="1:38" x14ac:dyDescent="0.2">
      <c r="A204" s="10">
        <f t="shared" si="3"/>
        <v>203</v>
      </c>
      <c r="B204" s="10" t="s">
        <v>1318</v>
      </c>
      <c r="C204" s="10" t="s">
        <v>1317</v>
      </c>
      <c r="D204" s="10"/>
    </row>
    <row r="205" spans="1:38" s="2" customFormat="1" x14ac:dyDescent="0.2">
      <c r="A205" s="10">
        <f t="shared" si="3"/>
        <v>204</v>
      </c>
      <c r="B205" s="10" t="s">
        <v>1320</v>
      </c>
      <c r="C205" s="10" t="s">
        <v>1319</v>
      </c>
      <c r="D205" s="10"/>
    </row>
    <row r="206" spans="1:38" x14ac:dyDescent="0.2">
      <c r="A206" s="10">
        <f t="shared" si="3"/>
        <v>205</v>
      </c>
      <c r="B206" s="10" t="s">
        <v>883</v>
      </c>
      <c r="C206" s="10" t="s">
        <v>884</v>
      </c>
      <c r="D206" s="10"/>
    </row>
    <row r="207" spans="1:38" x14ac:dyDescent="0.2">
      <c r="A207" s="10">
        <f t="shared" si="3"/>
        <v>206</v>
      </c>
      <c r="B207" s="10" t="s">
        <v>885</v>
      </c>
      <c r="C207" s="10" t="s">
        <v>886</v>
      </c>
      <c r="D207" s="10"/>
    </row>
    <row r="208" spans="1:38" x14ac:dyDescent="0.2">
      <c r="A208" s="10">
        <f t="shared" si="3"/>
        <v>207</v>
      </c>
      <c r="B208" s="10" t="s">
        <v>887</v>
      </c>
      <c r="C208" s="10" t="s">
        <v>888</v>
      </c>
      <c r="D208" s="10"/>
    </row>
    <row r="209" spans="1:4" x14ac:dyDescent="0.2">
      <c r="A209" s="10">
        <f t="shared" si="3"/>
        <v>208</v>
      </c>
      <c r="B209" s="10" t="s">
        <v>889</v>
      </c>
      <c r="C209" s="10" t="s">
        <v>890</v>
      </c>
      <c r="D209" s="10"/>
    </row>
    <row r="210" spans="1:4" x14ac:dyDescent="0.2">
      <c r="A210" s="10">
        <f t="shared" si="3"/>
        <v>209</v>
      </c>
      <c r="B210" s="10" t="s">
        <v>1372</v>
      </c>
      <c r="C210" s="10" t="s">
        <v>1373</v>
      </c>
      <c r="D210" s="10"/>
    </row>
    <row r="211" spans="1:4" x14ac:dyDescent="0.2">
      <c r="A211" s="10">
        <f t="shared" si="3"/>
        <v>210</v>
      </c>
      <c r="B211" s="10" t="s">
        <v>1371</v>
      </c>
      <c r="C211" s="10" t="s">
        <v>1370</v>
      </c>
      <c r="D211" s="10"/>
    </row>
    <row r="212" spans="1:4" ht="25.5" x14ac:dyDescent="0.2">
      <c r="A212" s="10">
        <f t="shared" si="3"/>
        <v>211</v>
      </c>
      <c r="B212" s="10" t="s">
        <v>1369</v>
      </c>
      <c r="C212" s="10" t="s">
        <v>1368</v>
      </c>
      <c r="D212" s="10"/>
    </row>
    <row r="213" spans="1:4" x14ac:dyDescent="0.2">
      <c r="A213" s="10">
        <f t="shared" si="3"/>
        <v>212</v>
      </c>
      <c r="B213" s="10" t="s">
        <v>1367</v>
      </c>
      <c r="C213" s="10" t="s">
        <v>1366</v>
      </c>
      <c r="D213" s="10"/>
    </row>
    <row r="214" spans="1:4" x14ac:dyDescent="0.2">
      <c r="A214" s="10">
        <f t="shared" si="3"/>
        <v>213</v>
      </c>
      <c r="B214" s="10" t="s">
        <v>1365</v>
      </c>
      <c r="C214" s="10" t="s">
        <v>1364</v>
      </c>
      <c r="D214" s="10"/>
    </row>
    <row r="215" spans="1:4" x14ac:dyDescent="0.2">
      <c r="A215" s="10">
        <f t="shared" si="3"/>
        <v>214</v>
      </c>
      <c r="B215" s="10" t="s">
        <v>1363</v>
      </c>
      <c r="C215" s="10" t="s">
        <v>1362</v>
      </c>
      <c r="D215" s="10"/>
    </row>
    <row r="216" spans="1:4" x14ac:dyDescent="0.2">
      <c r="A216" s="10">
        <f t="shared" si="3"/>
        <v>215</v>
      </c>
      <c r="B216" s="10" t="s">
        <v>1361</v>
      </c>
      <c r="C216" s="10" t="s">
        <v>1360</v>
      </c>
      <c r="D216" s="10"/>
    </row>
    <row r="217" spans="1:4" ht="25.5" x14ac:dyDescent="0.2">
      <c r="A217" s="10">
        <f t="shared" si="3"/>
        <v>216</v>
      </c>
      <c r="B217" s="10" t="s">
        <v>1358</v>
      </c>
      <c r="C217" s="10" t="s">
        <v>1359</v>
      </c>
      <c r="D217" s="10"/>
    </row>
    <row r="218" spans="1:4" x14ac:dyDescent="0.2">
      <c r="A218" s="10">
        <f t="shared" si="3"/>
        <v>217</v>
      </c>
      <c r="B218" s="10" t="s">
        <v>1357</v>
      </c>
      <c r="C218" s="10" t="s">
        <v>1356</v>
      </c>
      <c r="D218" s="10"/>
    </row>
    <row r="219" spans="1:4" x14ac:dyDescent="0.2">
      <c r="A219" s="10">
        <f t="shared" si="3"/>
        <v>218</v>
      </c>
      <c r="B219" s="10" t="s">
        <v>1355</v>
      </c>
      <c r="C219" s="10" t="s">
        <v>1354</v>
      </c>
      <c r="D219" s="10"/>
    </row>
    <row r="220" spans="1:4" x14ac:dyDescent="0.2">
      <c r="A220" s="10">
        <f t="shared" si="3"/>
        <v>219</v>
      </c>
      <c r="B220" s="10" t="s">
        <v>1353</v>
      </c>
      <c r="C220" s="10" t="s">
        <v>1352</v>
      </c>
      <c r="D220" s="10"/>
    </row>
    <row r="221" spans="1:4" x14ac:dyDescent="0.2">
      <c r="A221" s="10">
        <f t="shared" si="3"/>
        <v>220</v>
      </c>
      <c r="B221" s="10" t="s">
        <v>1351</v>
      </c>
      <c r="C221" s="10" t="s">
        <v>1350</v>
      </c>
      <c r="D221" s="10"/>
    </row>
    <row r="222" spans="1:4" x14ac:dyDescent="0.2">
      <c r="A222" s="10">
        <f t="shared" si="3"/>
        <v>221</v>
      </c>
      <c r="B222" s="10" t="s">
        <v>1349</v>
      </c>
      <c r="C222" s="10" t="s">
        <v>1348</v>
      </c>
      <c r="D222" s="10"/>
    </row>
    <row r="223" spans="1:4" x14ac:dyDescent="0.2">
      <c r="A223" s="10">
        <f t="shared" si="3"/>
        <v>222</v>
      </c>
      <c r="B223" s="10" t="s">
        <v>1347</v>
      </c>
      <c r="C223" s="10" t="s">
        <v>1346</v>
      </c>
      <c r="D223" s="10"/>
    </row>
    <row r="224" spans="1:4" x14ac:dyDescent="0.2">
      <c r="A224" s="10">
        <f t="shared" si="3"/>
        <v>223</v>
      </c>
      <c r="B224" s="10" t="s">
        <v>1345</v>
      </c>
      <c r="C224" s="10" t="s">
        <v>1344</v>
      </c>
      <c r="D224" s="10"/>
    </row>
    <row r="225" spans="1:4" x14ac:dyDescent="0.2">
      <c r="A225" s="10">
        <f t="shared" si="3"/>
        <v>224</v>
      </c>
      <c r="B225" s="10" t="s">
        <v>1343</v>
      </c>
      <c r="C225" s="10" t="s">
        <v>1342</v>
      </c>
      <c r="D225" s="10"/>
    </row>
    <row r="226" spans="1:4" x14ac:dyDescent="0.2">
      <c r="A226" s="10">
        <f t="shared" si="3"/>
        <v>225</v>
      </c>
      <c r="B226" s="10" t="s">
        <v>837</v>
      </c>
      <c r="C226" s="10" t="s">
        <v>838</v>
      </c>
      <c r="D226" s="10"/>
    </row>
    <row r="227" spans="1:4" x14ac:dyDescent="0.2">
      <c r="A227" s="10">
        <f t="shared" si="3"/>
        <v>226</v>
      </c>
      <c r="B227" s="10" t="s">
        <v>839</v>
      </c>
      <c r="C227" s="10" t="s">
        <v>840</v>
      </c>
      <c r="D227" s="10"/>
    </row>
    <row r="228" spans="1:4" x14ac:dyDescent="0.2">
      <c r="A228" s="10">
        <f t="shared" si="3"/>
        <v>227</v>
      </c>
      <c r="B228" s="10" t="s">
        <v>871</v>
      </c>
      <c r="C228" s="10" t="s">
        <v>872</v>
      </c>
      <c r="D228" s="10"/>
    </row>
    <row r="229" spans="1:4" x14ac:dyDescent="0.2">
      <c r="A229" s="10">
        <f t="shared" si="3"/>
        <v>228</v>
      </c>
      <c r="B229" s="10" t="s">
        <v>843</v>
      </c>
      <c r="C229" s="10" t="s">
        <v>844</v>
      </c>
      <c r="D229" s="10"/>
    </row>
    <row r="230" spans="1:4" x14ac:dyDescent="0.2">
      <c r="A230" s="10">
        <f t="shared" si="3"/>
        <v>229</v>
      </c>
      <c r="B230" s="10" t="s">
        <v>1341</v>
      </c>
      <c r="C230" s="10" t="s">
        <v>1340</v>
      </c>
      <c r="D230" s="10"/>
    </row>
    <row r="231" spans="1:4" ht="25.5" x14ac:dyDescent="0.2">
      <c r="A231" s="10">
        <f t="shared" si="3"/>
        <v>230</v>
      </c>
      <c r="B231" s="10" t="s">
        <v>845</v>
      </c>
      <c r="C231" s="10" t="s">
        <v>846</v>
      </c>
      <c r="D231" s="10"/>
    </row>
    <row r="232" spans="1:4" x14ac:dyDescent="0.2">
      <c r="A232" s="10">
        <f t="shared" si="3"/>
        <v>231</v>
      </c>
      <c r="B232" s="10" t="s">
        <v>855</v>
      </c>
      <c r="C232" s="10" t="s">
        <v>856</v>
      </c>
      <c r="D232" s="10"/>
    </row>
    <row r="233" spans="1:4" x14ac:dyDescent="0.2">
      <c r="A233" s="10">
        <f t="shared" si="3"/>
        <v>232</v>
      </c>
      <c r="B233" s="10" t="s">
        <v>853</v>
      </c>
      <c r="C233" s="10" t="s">
        <v>854</v>
      </c>
      <c r="D233" s="10"/>
    </row>
    <row r="234" spans="1:4" x14ac:dyDescent="0.2">
      <c r="A234" s="10">
        <f t="shared" si="3"/>
        <v>233</v>
      </c>
      <c r="B234" s="10" t="s">
        <v>841</v>
      </c>
      <c r="C234" s="10" t="s">
        <v>842</v>
      </c>
      <c r="D234" s="10"/>
    </row>
    <row r="235" spans="1:4" x14ac:dyDescent="0.2">
      <c r="A235" s="10">
        <f t="shared" si="3"/>
        <v>234</v>
      </c>
      <c r="B235" s="10" t="s">
        <v>847</v>
      </c>
      <c r="C235" s="10" t="s">
        <v>848</v>
      </c>
      <c r="D235" s="10"/>
    </row>
    <row r="236" spans="1:4" s="2" customFormat="1" x14ac:dyDescent="0.2">
      <c r="A236" s="10">
        <f t="shared" si="3"/>
        <v>235</v>
      </c>
      <c r="B236" s="10" t="s">
        <v>849</v>
      </c>
      <c r="C236" s="10" t="s">
        <v>850</v>
      </c>
      <c r="D236" s="10"/>
    </row>
    <row r="237" spans="1:4" ht="25.5" x14ac:dyDescent="0.2">
      <c r="A237" s="10">
        <f t="shared" si="3"/>
        <v>236</v>
      </c>
      <c r="B237" s="10" t="s">
        <v>851</v>
      </c>
      <c r="C237" s="10" t="s">
        <v>852</v>
      </c>
      <c r="D237" s="10"/>
    </row>
    <row r="238" spans="1:4" x14ac:dyDescent="0.2">
      <c r="A238" s="10">
        <f t="shared" si="3"/>
        <v>237</v>
      </c>
      <c r="B238" s="10" t="s">
        <v>873</v>
      </c>
      <c r="C238" s="10" t="s">
        <v>874</v>
      </c>
      <c r="D238" s="10"/>
    </row>
    <row r="239" spans="1:4" x14ac:dyDescent="0.2">
      <c r="A239" s="10">
        <f t="shared" si="3"/>
        <v>238</v>
      </c>
      <c r="B239" s="10" t="s">
        <v>1639</v>
      </c>
      <c r="C239" s="10" t="s">
        <v>1640</v>
      </c>
      <c r="D239" s="10"/>
    </row>
    <row r="240" spans="1:4" x14ac:dyDescent="0.2">
      <c r="A240" s="10">
        <f t="shared" si="3"/>
        <v>239</v>
      </c>
      <c r="B240" s="10" t="s">
        <v>1339</v>
      </c>
      <c r="C240" s="10" t="s">
        <v>1338</v>
      </c>
      <c r="D240" s="10"/>
    </row>
    <row r="241" spans="1:4" x14ac:dyDescent="0.2">
      <c r="A241" s="10">
        <f t="shared" si="3"/>
        <v>240</v>
      </c>
      <c r="B241" s="10" t="s">
        <v>1637</v>
      </c>
      <c r="C241" s="10" t="s">
        <v>1638</v>
      </c>
      <c r="D241" s="10"/>
    </row>
    <row r="242" spans="1:4" ht="25.5" x14ac:dyDescent="0.2">
      <c r="A242" s="10">
        <f t="shared" si="3"/>
        <v>241</v>
      </c>
      <c r="B242" s="10" t="s">
        <v>1385</v>
      </c>
      <c r="C242" s="10" t="s">
        <v>870</v>
      </c>
      <c r="D242" s="10"/>
    </row>
    <row r="243" spans="1:4" x14ac:dyDescent="0.2">
      <c r="A243" s="10">
        <f t="shared" si="3"/>
        <v>242</v>
      </c>
      <c r="B243" s="10" t="s">
        <v>411</v>
      </c>
      <c r="C243" s="10" t="s">
        <v>412</v>
      </c>
      <c r="D243" s="10"/>
    </row>
    <row r="244" spans="1:4" x14ac:dyDescent="0.2">
      <c r="A244" s="10">
        <f t="shared" si="3"/>
        <v>243</v>
      </c>
      <c r="B244" s="10" t="s">
        <v>1337</v>
      </c>
      <c r="C244" s="10" t="s">
        <v>1336</v>
      </c>
      <c r="D244" s="10"/>
    </row>
    <row r="245" spans="1:4" ht="63.75" x14ac:dyDescent="0.2">
      <c r="A245" s="10">
        <f t="shared" si="3"/>
        <v>244</v>
      </c>
      <c r="B245" s="10" t="s">
        <v>891</v>
      </c>
      <c r="C245" s="10" t="s">
        <v>1334</v>
      </c>
      <c r="D245" s="10" t="s">
        <v>1335</v>
      </c>
    </row>
    <row r="246" spans="1:4" x14ac:dyDescent="0.2">
      <c r="A246" s="10">
        <f t="shared" si="3"/>
        <v>245</v>
      </c>
      <c r="B246" s="10" t="s">
        <v>543</v>
      </c>
      <c r="C246" s="10" t="s">
        <v>544</v>
      </c>
      <c r="D246" s="10"/>
    </row>
    <row r="247" spans="1:4" x14ac:dyDescent="0.2">
      <c r="A247" s="10">
        <f t="shared" si="3"/>
        <v>246</v>
      </c>
      <c r="B247" s="10" t="s">
        <v>640</v>
      </c>
      <c r="C247" s="10" t="s">
        <v>641</v>
      </c>
      <c r="D247" s="10"/>
    </row>
    <row r="248" spans="1:4" x14ac:dyDescent="0.2">
      <c r="A248" s="10">
        <f t="shared" si="3"/>
        <v>247</v>
      </c>
      <c r="B248" s="10" t="s">
        <v>1331</v>
      </c>
      <c r="C248" s="10" t="s">
        <v>1649</v>
      </c>
      <c r="D248" s="10"/>
    </row>
    <row r="249" spans="1:4" x14ac:dyDescent="0.2">
      <c r="A249" s="10">
        <f t="shared" si="3"/>
        <v>248</v>
      </c>
      <c r="B249" s="10" t="s">
        <v>697</v>
      </c>
      <c r="C249" s="10" t="s">
        <v>1572</v>
      </c>
      <c r="D249" s="10"/>
    </row>
    <row r="250" spans="1:4" ht="25.5" x14ac:dyDescent="0.2">
      <c r="A250" s="10">
        <f t="shared" si="3"/>
        <v>249</v>
      </c>
      <c r="B250" s="10" t="s">
        <v>1326</v>
      </c>
      <c r="C250" s="10" t="s">
        <v>1325</v>
      </c>
      <c r="D250" s="10"/>
    </row>
    <row r="251" spans="1:4" x14ac:dyDescent="0.2">
      <c r="A251" s="10">
        <f t="shared" si="3"/>
        <v>250</v>
      </c>
      <c r="B251" s="10" t="s">
        <v>1324</v>
      </c>
      <c r="C251" s="10" t="s">
        <v>1323</v>
      </c>
      <c r="D251" s="10"/>
    </row>
    <row r="252" spans="1:4" x14ac:dyDescent="0.2">
      <c r="A252" s="10">
        <f t="shared" si="3"/>
        <v>251</v>
      </c>
      <c r="B252" s="10" t="s">
        <v>816</v>
      </c>
      <c r="C252" s="10" t="s">
        <v>980</v>
      </c>
      <c r="D252" s="10"/>
    </row>
    <row r="253" spans="1:4" x14ac:dyDescent="0.2">
      <c r="A253" s="10">
        <f t="shared" si="3"/>
        <v>252</v>
      </c>
      <c r="B253" s="10" t="s">
        <v>818</v>
      </c>
      <c r="C253" s="10" t="s">
        <v>819</v>
      </c>
      <c r="D253" s="10"/>
    </row>
  </sheetData>
  <autoFilter ref="A1:D246">
    <sortState ref="A2:D253">
      <sortCondition ref="B1:B246"/>
    </sortState>
  </autoFilter>
  <dataValidations count="2">
    <dataValidation allowBlank="1" showInputMessage="1" showErrorMessage="1" prompt="Die Universität Stuttgart nutzt American English für alle Übersetzungen vom Deutschen ins Englische." sqref="C1"/>
    <dataValidation allowBlank="1" showInputMessage="1" showErrorMessage="1" prompt="Die Anwendungshilfe unterstützt Sie dabei das Wort in seinem Kontext richtig zu übersetzen." sqref="D1"/>
  </dataValidation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21"/>
  <sheetViews>
    <sheetView topLeftCell="A86" workbookViewId="0">
      <selection activeCell="A3" sqref="A3:A120"/>
    </sheetView>
  </sheetViews>
  <sheetFormatPr baseColWidth="10" defaultRowHeight="12.75" x14ac:dyDescent="0.2"/>
  <cols>
    <col min="1" max="1" width="5.42578125" customWidth="1"/>
    <col min="2" max="4" width="60.7109375" customWidth="1"/>
  </cols>
  <sheetData>
    <row r="1" spans="1:38" s="15" customFormat="1" ht="15.75" x14ac:dyDescent="0.2">
      <c r="A1" s="12" t="s">
        <v>1377</v>
      </c>
      <c r="B1" s="14" t="s">
        <v>835</v>
      </c>
      <c r="C1" s="14" t="s">
        <v>836</v>
      </c>
      <c r="D1" s="14" t="s">
        <v>968</v>
      </c>
    </row>
    <row r="2" spans="1:38" x14ac:dyDescent="0.2">
      <c r="A2" s="10">
        <v>1</v>
      </c>
      <c r="B2" s="10" t="s">
        <v>20</v>
      </c>
      <c r="C2" s="10" t="s">
        <v>21</v>
      </c>
      <c r="D2" s="10"/>
    </row>
    <row r="3" spans="1:38" s="4" customFormat="1" x14ac:dyDescent="0.2">
      <c r="A3" s="10">
        <f>A2+1</f>
        <v>2</v>
      </c>
      <c r="B3" s="10" t="s">
        <v>22</v>
      </c>
      <c r="C3" s="10" t="s">
        <v>23</v>
      </c>
      <c r="D3" s="10"/>
      <c r="E3"/>
      <c r="F3"/>
      <c r="G3"/>
      <c r="H3"/>
      <c r="I3"/>
      <c r="J3"/>
      <c r="K3"/>
      <c r="L3"/>
      <c r="M3"/>
      <c r="N3"/>
      <c r="O3"/>
      <c r="P3"/>
      <c r="Q3"/>
      <c r="R3"/>
      <c r="S3"/>
      <c r="T3"/>
      <c r="U3"/>
      <c r="V3"/>
      <c r="W3"/>
      <c r="X3"/>
      <c r="Y3"/>
      <c r="Z3"/>
      <c r="AA3"/>
      <c r="AB3"/>
      <c r="AC3"/>
      <c r="AD3"/>
      <c r="AE3"/>
      <c r="AF3"/>
      <c r="AG3"/>
      <c r="AH3"/>
      <c r="AI3"/>
      <c r="AJ3"/>
      <c r="AK3"/>
      <c r="AL3"/>
    </row>
    <row r="4" spans="1:38" x14ac:dyDescent="0.2">
      <c r="A4" s="10">
        <f t="shared" ref="A4:A67" si="0">A3+1</f>
        <v>3</v>
      </c>
      <c r="B4" s="10" t="s">
        <v>26</v>
      </c>
      <c r="C4" s="10" t="s">
        <v>1647</v>
      </c>
      <c r="D4" s="10"/>
    </row>
    <row r="5" spans="1:38" x14ac:dyDescent="0.2">
      <c r="A5" s="10">
        <f t="shared" si="0"/>
        <v>4</v>
      </c>
      <c r="B5" s="10" t="s">
        <v>27</v>
      </c>
      <c r="C5" s="10" t="s">
        <v>1648</v>
      </c>
      <c r="D5" s="10"/>
    </row>
    <row r="6" spans="1:38" x14ac:dyDescent="0.2">
      <c r="A6" s="10">
        <f t="shared" si="0"/>
        <v>5</v>
      </c>
      <c r="B6" s="10" t="s">
        <v>1048</v>
      </c>
      <c r="C6" s="10" t="s">
        <v>1047</v>
      </c>
      <c r="D6" s="10"/>
    </row>
    <row r="7" spans="1:38" x14ac:dyDescent="0.2">
      <c r="A7" s="10">
        <f t="shared" si="0"/>
        <v>6</v>
      </c>
      <c r="B7" s="10" t="s">
        <v>50</v>
      </c>
      <c r="C7" s="10" t="s">
        <v>51</v>
      </c>
      <c r="D7" s="10"/>
    </row>
    <row r="8" spans="1:38" x14ac:dyDescent="0.2">
      <c r="A8" s="10">
        <f t="shared" si="0"/>
        <v>7</v>
      </c>
      <c r="B8" s="10" t="s">
        <v>52</v>
      </c>
      <c r="C8" s="10" t="s">
        <v>53</v>
      </c>
      <c r="D8" s="10"/>
    </row>
    <row r="9" spans="1:38" x14ac:dyDescent="0.2">
      <c r="A9" s="10">
        <f t="shared" si="0"/>
        <v>8</v>
      </c>
      <c r="B9" s="10" t="s">
        <v>54</v>
      </c>
      <c r="C9" s="10" t="s">
        <v>55</v>
      </c>
      <c r="D9" s="10"/>
    </row>
    <row r="10" spans="1:38" x14ac:dyDescent="0.2">
      <c r="A10" s="10">
        <f t="shared" si="0"/>
        <v>9</v>
      </c>
      <c r="B10" s="10" t="s">
        <v>69</v>
      </c>
      <c r="C10" s="10" t="s">
        <v>70</v>
      </c>
      <c r="D10" s="10"/>
    </row>
    <row r="11" spans="1:38" x14ac:dyDescent="0.2">
      <c r="A11" s="10">
        <f t="shared" si="0"/>
        <v>10</v>
      </c>
      <c r="B11" s="10" t="s">
        <v>1042</v>
      </c>
      <c r="C11" s="10" t="s">
        <v>1041</v>
      </c>
      <c r="D11" s="10"/>
    </row>
    <row r="12" spans="1:38" x14ac:dyDescent="0.2">
      <c r="A12" s="10">
        <f t="shared" si="0"/>
        <v>11</v>
      </c>
      <c r="B12" s="10" t="s">
        <v>77</v>
      </c>
      <c r="C12" s="10" t="s">
        <v>78</v>
      </c>
      <c r="D12" s="10"/>
    </row>
    <row r="13" spans="1:38" s="6" customFormat="1" x14ac:dyDescent="0.2">
      <c r="A13" s="10">
        <f t="shared" si="0"/>
        <v>12</v>
      </c>
      <c r="B13" s="10" t="s">
        <v>79</v>
      </c>
      <c r="C13" s="10" t="s">
        <v>80</v>
      </c>
      <c r="D13" s="10"/>
    </row>
    <row r="14" spans="1:38" x14ac:dyDescent="0.2">
      <c r="A14" s="10">
        <f t="shared" si="0"/>
        <v>13</v>
      </c>
      <c r="B14" s="10" t="s">
        <v>81</v>
      </c>
      <c r="C14" s="10" t="s">
        <v>82</v>
      </c>
      <c r="D14" s="10"/>
    </row>
    <row r="15" spans="1:38" x14ac:dyDescent="0.2">
      <c r="A15" s="10">
        <f t="shared" si="0"/>
        <v>14</v>
      </c>
      <c r="B15" s="10" t="s">
        <v>85</v>
      </c>
      <c r="C15" s="10" t="s">
        <v>1378</v>
      </c>
      <c r="D15" s="10"/>
    </row>
    <row r="16" spans="1:38" x14ac:dyDescent="0.2">
      <c r="A16" s="10">
        <f t="shared" si="0"/>
        <v>15</v>
      </c>
      <c r="B16" s="10" t="s">
        <v>92</v>
      </c>
      <c r="C16" s="10" t="s">
        <v>93</v>
      </c>
      <c r="D16" s="10"/>
    </row>
    <row r="17" spans="1:38" x14ac:dyDescent="0.2">
      <c r="A17" s="10">
        <f t="shared" si="0"/>
        <v>16</v>
      </c>
      <c r="B17" s="10" t="s">
        <v>94</v>
      </c>
      <c r="C17" s="10" t="s">
        <v>95</v>
      </c>
      <c r="D17" s="10"/>
    </row>
    <row r="18" spans="1:38" x14ac:dyDescent="0.2">
      <c r="A18" s="10">
        <f t="shared" si="0"/>
        <v>17</v>
      </c>
      <c r="B18" s="10" t="s">
        <v>96</v>
      </c>
      <c r="C18" s="10" t="s">
        <v>1400</v>
      </c>
      <c r="D18" s="10"/>
    </row>
    <row r="19" spans="1:38" ht="13.7" customHeight="1" x14ac:dyDescent="0.2">
      <c r="A19" s="10">
        <f t="shared" si="0"/>
        <v>18</v>
      </c>
      <c r="B19" s="10" t="s">
        <v>97</v>
      </c>
      <c r="C19" s="10" t="s">
        <v>98</v>
      </c>
      <c r="D19" s="10"/>
    </row>
    <row r="20" spans="1:38" x14ac:dyDescent="0.2">
      <c r="A20" s="10">
        <f t="shared" si="0"/>
        <v>19</v>
      </c>
      <c r="B20" s="10" t="s">
        <v>1396</v>
      </c>
      <c r="C20" s="10" t="s">
        <v>1398</v>
      </c>
      <c r="D20" s="10"/>
    </row>
    <row r="21" spans="1:38" x14ac:dyDescent="0.2">
      <c r="A21" s="10">
        <f t="shared" si="0"/>
        <v>20</v>
      </c>
      <c r="B21" s="10" t="s">
        <v>105</v>
      </c>
      <c r="C21" s="10" t="s">
        <v>1401</v>
      </c>
      <c r="D21" s="10"/>
    </row>
    <row r="22" spans="1:38" s="4" customFormat="1" ht="25.5" x14ac:dyDescent="0.2">
      <c r="A22" s="10">
        <f t="shared" si="0"/>
        <v>21</v>
      </c>
      <c r="B22" s="10" t="s">
        <v>1050</v>
      </c>
      <c r="C22" s="10" t="s">
        <v>1049</v>
      </c>
      <c r="D22" s="10"/>
      <c r="E22"/>
      <c r="F22"/>
      <c r="G22"/>
      <c r="H22"/>
      <c r="I22"/>
      <c r="J22"/>
      <c r="K22"/>
      <c r="L22"/>
      <c r="M22"/>
      <c r="N22"/>
      <c r="O22"/>
      <c r="P22"/>
      <c r="Q22"/>
      <c r="R22"/>
      <c r="S22"/>
      <c r="T22"/>
      <c r="U22"/>
      <c r="V22"/>
      <c r="W22"/>
      <c r="X22"/>
      <c r="Y22"/>
      <c r="Z22"/>
      <c r="AA22"/>
      <c r="AB22"/>
      <c r="AC22"/>
      <c r="AD22"/>
      <c r="AE22"/>
      <c r="AF22"/>
      <c r="AG22"/>
      <c r="AH22"/>
      <c r="AI22"/>
      <c r="AJ22"/>
      <c r="AK22"/>
      <c r="AL22"/>
    </row>
    <row r="23" spans="1:38" s="3" customFormat="1" x14ac:dyDescent="0.2">
      <c r="A23" s="10">
        <f t="shared" si="0"/>
        <v>22</v>
      </c>
      <c r="B23" s="10" t="s">
        <v>126</v>
      </c>
      <c r="C23" s="10" t="s">
        <v>127</v>
      </c>
      <c r="D23" s="10"/>
    </row>
    <row r="24" spans="1:38" x14ac:dyDescent="0.2">
      <c r="A24" s="10">
        <f t="shared" si="0"/>
        <v>23</v>
      </c>
      <c r="B24" s="10" t="s">
        <v>128</v>
      </c>
      <c r="C24" s="10" t="s">
        <v>129</v>
      </c>
      <c r="D24" s="10"/>
    </row>
    <row r="25" spans="1:38" x14ac:dyDescent="0.2">
      <c r="A25" s="10">
        <f t="shared" si="0"/>
        <v>24</v>
      </c>
      <c r="B25" s="10" t="s">
        <v>130</v>
      </c>
      <c r="C25" s="10" t="s">
        <v>131</v>
      </c>
      <c r="D25" s="10"/>
    </row>
    <row r="26" spans="1:38" x14ac:dyDescent="0.2">
      <c r="A26" s="10">
        <f t="shared" si="0"/>
        <v>25</v>
      </c>
      <c r="B26" s="10" t="s">
        <v>134</v>
      </c>
      <c r="C26" s="10" t="s">
        <v>135</v>
      </c>
      <c r="D26" s="10"/>
    </row>
    <row r="27" spans="1:38" x14ac:dyDescent="0.2">
      <c r="A27" s="10">
        <f t="shared" si="0"/>
        <v>26</v>
      </c>
      <c r="B27" s="10" t="s">
        <v>136</v>
      </c>
      <c r="C27" s="10" t="s">
        <v>137</v>
      </c>
      <c r="D27" s="10"/>
    </row>
    <row r="28" spans="1:38" x14ac:dyDescent="0.2">
      <c r="A28" s="10">
        <f t="shared" si="0"/>
        <v>27</v>
      </c>
      <c r="B28" s="10" t="s">
        <v>138</v>
      </c>
      <c r="C28" s="10" t="s">
        <v>139</v>
      </c>
      <c r="D28" s="10"/>
    </row>
    <row r="29" spans="1:38" x14ac:dyDescent="0.2">
      <c r="A29" s="10">
        <f t="shared" si="0"/>
        <v>28</v>
      </c>
      <c r="B29" s="10" t="s">
        <v>140</v>
      </c>
      <c r="C29" s="10" t="s">
        <v>1402</v>
      </c>
      <c r="D29" s="10"/>
    </row>
    <row r="30" spans="1:38" ht="25.5" x14ac:dyDescent="0.2">
      <c r="A30" s="10">
        <f t="shared" si="0"/>
        <v>29</v>
      </c>
      <c r="B30" s="10" t="s">
        <v>1046</v>
      </c>
      <c r="C30" s="10" t="s">
        <v>1045</v>
      </c>
      <c r="D30" s="10"/>
    </row>
    <row r="31" spans="1:38" x14ac:dyDescent="0.2">
      <c r="A31" s="10">
        <f t="shared" si="0"/>
        <v>30</v>
      </c>
      <c r="B31" s="10" t="s">
        <v>145</v>
      </c>
      <c r="C31" s="10" t="s">
        <v>146</v>
      </c>
      <c r="D31" s="10"/>
    </row>
    <row r="32" spans="1:38" x14ac:dyDescent="0.2">
      <c r="A32" s="10">
        <f t="shared" si="0"/>
        <v>31</v>
      </c>
      <c r="B32" s="10" t="s">
        <v>1054</v>
      </c>
      <c r="C32" s="10" t="s">
        <v>1053</v>
      </c>
      <c r="D32" s="10"/>
    </row>
    <row r="33" spans="1:4" x14ac:dyDescent="0.2">
      <c r="A33" s="10">
        <f t="shared" si="0"/>
        <v>32</v>
      </c>
      <c r="B33" s="10" t="s">
        <v>909</v>
      </c>
      <c r="C33" s="10" t="s">
        <v>910</v>
      </c>
      <c r="D33" s="10"/>
    </row>
    <row r="34" spans="1:4" x14ac:dyDescent="0.2">
      <c r="A34" s="10">
        <f t="shared" si="0"/>
        <v>33</v>
      </c>
      <c r="B34" s="10" t="s">
        <v>1056</v>
      </c>
      <c r="C34" s="10" t="s">
        <v>1055</v>
      </c>
      <c r="D34" s="10"/>
    </row>
    <row r="35" spans="1:4" x14ac:dyDescent="0.2">
      <c r="A35" s="10">
        <f t="shared" si="0"/>
        <v>34</v>
      </c>
      <c r="B35" s="10" t="s">
        <v>1496</v>
      </c>
      <c r="C35" s="10" t="s">
        <v>1689</v>
      </c>
      <c r="D35" s="10"/>
    </row>
    <row r="36" spans="1:4" x14ac:dyDescent="0.2">
      <c r="A36" s="10">
        <f t="shared" si="0"/>
        <v>35</v>
      </c>
      <c r="B36" s="10" t="s">
        <v>1497</v>
      </c>
      <c r="C36" s="10" t="s">
        <v>1688</v>
      </c>
      <c r="D36" s="10"/>
    </row>
    <row r="37" spans="1:4" x14ac:dyDescent="0.2">
      <c r="A37" s="10">
        <f t="shared" si="0"/>
        <v>36</v>
      </c>
      <c r="B37" s="10" t="s">
        <v>193</v>
      </c>
      <c r="C37" s="10" t="s">
        <v>969</v>
      </c>
      <c r="D37" s="10"/>
    </row>
    <row r="38" spans="1:4" x14ac:dyDescent="0.2">
      <c r="A38" s="10">
        <f t="shared" si="0"/>
        <v>37</v>
      </c>
      <c r="B38" s="10" t="s">
        <v>204</v>
      </c>
      <c r="C38" s="10" t="s">
        <v>205</v>
      </c>
      <c r="D38" s="10"/>
    </row>
    <row r="39" spans="1:4" x14ac:dyDescent="0.2">
      <c r="A39" s="10">
        <f t="shared" si="0"/>
        <v>38</v>
      </c>
      <c r="B39" s="10" t="s">
        <v>206</v>
      </c>
      <c r="C39" s="10" t="s">
        <v>206</v>
      </c>
      <c r="D39" s="10"/>
    </row>
    <row r="40" spans="1:4" x14ac:dyDescent="0.2">
      <c r="A40" s="10">
        <f t="shared" si="0"/>
        <v>39</v>
      </c>
      <c r="B40" s="10" t="s">
        <v>207</v>
      </c>
      <c r="C40" s="10" t="s">
        <v>208</v>
      </c>
      <c r="D40" s="10"/>
    </row>
    <row r="41" spans="1:4" x14ac:dyDescent="0.2">
      <c r="A41" s="10">
        <f t="shared" si="0"/>
        <v>40</v>
      </c>
      <c r="B41" s="10" t="s">
        <v>214</v>
      </c>
      <c r="C41" s="10" t="s">
        <v>215</v>
      </c>
      <c r="D41" s="10"/>
    </row>
    <row r="42" spans="1:4" x14ac:dyDescent="0.2">
      <c r="A42" s="10">
        <f t="shared" si="0"/>
        <v>41</v>
      </c>
      <c r="B42" s="10" t="s">
        <v>216</v>
      </c>
      <c r="C42" s="10" t="s">
        <v>1403</v>
      </c>
      <c r="D42" s="10"/>
    </row>
    <row r="43" spans="1:4" x14ac:dyDescent="0.2">
      <c r="A43" s="10">
        <f t="shared" si="0"/>
        <v>42</v>
      </c>
      <c r="B43" s="10" t="s">
        <v>217</v>
      </c>
      <c r="C43" s="10" t="s">
        <v>218</v>
      </c>
      <c r="D43" s="10"/>
    </row>
    <row r="44" spans="1:4" x14ac:dyDescent="0.2">
      <c r="A44" s="10">
        <f t="shared" si="0"/>
        <v>43</v>
      </c>
      <c r="B44" s="10" t="s">
        <v>219</v>
      </c>
      <c r="C44" s="10" t="s">
        <v>220</v>
      </c>
      <c r="D44" s="10"/>
    </row>
    <row r="45" spans="1:4" x14ac:dyDescent="0.2">
      <c r="A45" s="10">
        <f t="shared" si="0"/>
        <v>44</v>
      </c>
      <c r="B45" s="10" t="s">
        <v>283</v>
      </c>
      <c r="C45" s="10" t="s">
        <v>284</v>
      </c>
      <c r="D45" s="10"/>
    </row>
    <row r="46" spans="1:4" x14ac:dyDescent="0.2">
      <c r="A46" s="10">
        <f t="shared" si="0"/>
        <v>45</v>
      </c>
      <c r="B46" s="10" t="s">
        <v>285</v>
      </c>
      <c r="C46" s="10" t="s">
        <v>286</v>
      </c>
      <c r="D46" s="10"/>
    </row>
    <row r="47" spans="1:4" x14ac:dyDescent="0.2">
      <c r="A47" s="10">
        <f t="shared" si="0"/>
        <v>46</v>
      </c>
      <c r="B47" s="10" t="s">
        <v>287</v>
      </c>
      <c r="C47" s="10" t="s">
        <v>288</v>
      </c>
      <c r="D47" s="10"/>
    </row>
    <row r="48" spans="1:4" x14ac:dyDescent="0.2">
      <c r="A48" s="10">
        <f t="shared" si="0"/>
        <v>47</v>
      </c>
      <c r="B48" s="10" t="s">
        <v>289</v>
      </c>
      <c r="C48" s="10" t="s">
        <v>290</v>
      </c>
      <c r="D48" s="10"/>
    </row>
    <row r="49" spans="1:38" x14ac:dyDescent="0.2">
      <c r="A49" s="10">
        <f t="shared" si="0"/>
        <v>48</v>
      </c>
      <c r="B49" s="10" t="s">
        <v>291</v>
      </c>
      <c r="C49" s="10" t="s">
        <v>1404</v>
      </c>
      <c r="D49" s="10"/>
    </row>
    <row r="50" spans="1:38" x14ac:dyDescent="0.2">
      <c r="A50" s="10">
        <f t="shared" si="0"/>
        <v>49</v>
      </c>
      <c r="B50" s="10" t="s">
        <v>292</v>
      </c>
      <c r="C50" s="10" t="s">
        <v>293</v>
      </c>
      <c r="D50" s="10"/>
    </row>
    <row r="51" spans="1:38" x14ac:dyDescent="0.2">
      <c r="A51" s="10">
        <f t="shared" si="0"/>
        <v>50</v>
      </c>
      <c r="B51" s="10" t="s">
        <v>294</v>
      </c>
      <c r="C51" s="10" t="s">
        <v>294</v>
      </c>
      <c r="D51" s="10"/>
    </row>
    <row r="52" spans="1:38" x14ac:dyDescent="0.2">
      <c r="A52" s="10">
        <f t="shared" si="0"/>
        <v>51</v>
      </c>
      <c r="B52" s="10" t="s">
        <v>295</v>
      </c>
      <c r="C52" s="10" t="s">
        <v>296</v>
      </c>
      <c r="D52" s="10"/>
    </row>
    <row r="53" spans="1:38" x14ac:dyDescent="0.2">
      <c r="A53" s="10">
        <f t="shared" si="0"/>
        <v>52</v>
      </c>
      <c r="B53" s="10" t="s">
        <v>304</v>
      </c>
      <c r="C53" s="10" t="s">
        <v>304</v>
      </c>
      <c r="D53" s="10"/>
    </row>
    <row r="54" spans="1:38" x14ac:dyDescent="0.2">
      <c r="A54" s="10">
        <f t="shared" si="0"/>
        <v>53</v>
      </c>
      <c r="B54" s="10" t="s">
        <v>307</v>
      </c>
      <c r="C54" s="10" t="s">
        <v>971</v>
      </c>
      <c r="D54" s="10"/>
    </row>
    <row r="55" spans="1:38" x14ac:dyDescent="0.2">
      <c r="A55" s="10">
        <f t="shared" si="0"/>
        <v>54</v>
      </c>
      <c r="B55" s="10" t="s">
        <v>344</v>
      </c>
      <c r="C55" s="10" t="s">
        <v>345</v>
      </c>
      <c r="D55" s="10"/>
    </row>
    <row r="56" spans="1:38" s="5" customFormat="1" x14ac:dyDescent="0.2">
      <c r="A56" s="10">
        <f t="shared" si="0"/>
        <v>55</v>
      </c>
      <c r="B56" s="10" t="s">
        <v>346</v>
      </c>
      <c r="C56" s="10" t="s">
        <v>347</v>
      </c>
      <c r="D56" s="10"/>
    </row>
    <row r="57" spans="1:38" x14ac:dyDescent="0.2">
      <c r="A57" s="10">
        <f t="shared" si="0"/>
        <v>56</v>
      </c>
      <c r="B57" s="10" t="s">
        <v>365</v>
      </c>
      <c r="C57" s="10" t="s">
        <v>366</v>
      </c>
      <c r="D57" s="10"/>
    </row>
    <row r="58" spans="1:38" s="3" customFormat="1" x14ac:dyDescent="0.2">
      <c r="A58" s="10">
        <f t="shared" si="0"/>
        <v>57</v>
      </c>
      <c r="B58" s="10" t="s">
        <v>367</v>
      </c>
      <c r="C58" s="10" t="s">
        <v>368</v>
      </c>
      <c r="D58" s="10"/>
      <c r="E58"/>
      <c r="F58"/>
      <c r="G58"/>
      <c r="H58"/>
      <c r="I58"/>
      <c r="J58"/>
      <c r="K58"/>
      <c r="L58"/>
      <c r="M58"/>
      <c r="N58"/>
      <c r="O58"/>
      <c r="P58"/>
      <c r="Q58"/>
      <c r="R58"/>
      <c r="S58"/>
      <c r="T58"/>
      <c r="U58"/>
      <c r="V58"/>
      <c r="W58"/>
      <c r="X58"/>
      <c r="Y58"/>
      <c r="Z58"/>
      <c r="AA58"/>
      <c r="AB58"/>
      <c r="AC58"/>
      <c r="AD58"/>
      <c r="AE58"/>
      <c r="AF58"/>
      <c r="AG58"/>
      <c r="AH58"/>
      <c r="AI58"/>
      <c r="AJ58"/>
      <c r="AK58"/>
      <c r="AL58"/>
    </row>
    <row r="59" spans="1:38" x14ac:dyDescent="0.2">
      <c r="A59" s="10">
        <f t="shared" si="0"/>
        <v>58</v>
      </c>
      <c r="B59" s="10" t="s">
        <v>370</v>
      </c>
      <c r="C59" s="10" t="s">
        <v>371</v>
      </c>
      <c r="D59" s="10"/>
    </row>
    <row r="60" spans="1:38" s="3" customFormat="1" x14ac:dyDescent="0.2">
      <c r="A60" s="10">
        <f t="shared" si="0"/>
        <v>59</v>
      </c>
      <c r="B60" s="10" t="s">
        <v>374</v>
      </c>
      <c r="C60" s="10" t="s">
        <v>375</v>
      </c>
      <c r="D60" s="10"/>
      <c r="E60"/>
      <c r="F60"/>
      <c r="G60"/>
      <c r="H60"/>
      <c r="I60"/>
      <c r="J60"/>
      <c r="K60"/>
      <c r="L60"/>
      <c r="M60"/>
      <c r="N60"/>
      <c r="O60"/>
      <c r="P60"/>
      <c r="Q60"/>
      <c r="R60"/>
      <c r="S60"/>
      <c r="T60"/>
      <c r="U60"/>
      <c r="V60"/>
      <c r="W60"/>
      <c r="X60"/>
      <c r="Y60"/>
      <c r="Z60"/>
      <c r="AA60"/>
      <c r="AB60"/>
      <c r="AC60"/>
      <c r="AD60"/>
      <c r="AE60"/>
      <c r="AF60"/>
      <c r="AG60"/>
      <c r="AH60"/>
      <c r="AI60"/>
      <c r="AJ60"/>
      <c r="AK60"/>
      <c r="AL60"/>
    </row>
    <row r="61" spans="1:38" ht="25.5" x14ac:dyDescent="0.2">
      <c r="A61" s="10">
        <f t="shared" si="0"/>
        <v>60</v>
      </c>
      <c r="B61" s="10" t="s">
        <v>376</v>
      </c>
      <c r="C61" s="10" t="s">
        <v>377</v>
      </c>
      <c r="D61" s="10"/>
    </row>
    <row r="62" spans="1:38" x14ac:dyDescent="0.2">
      <c r="A62" s="10">
        <f t="shared" si="0"/>
        <v>61</v>
      </c>
      <c r="B62" s="10" t="s">
        <v>378</v>
      </c>
      <c r="C62" s="10" t="s">
        <v>379</v>
      </c>
      <c r="D62" s="10"/>
    </row>
    <row r="63" spans="1:38" x14ac:dyDescent="0.2">
      <c r="A63" s="10">
        <f t="shared" si="0"/>
        <v>62</v>
      </c>
      <c r="B63" s="10" t="s">
        <v>380</v>
      </c>
      <c r="C63" s="10" t="s">
        <v>381</v>
      </c>
      <c r="D63" s="10"/>
    </row>
    <row r="64" spans="1:38" x14ac:dyDescent="0.2">
      <c r="A64" s="10">
        <f t="shared" si="0"/>
        <v>63</v>
      </c>
      <c r="B64" s="10" t="s">
        <v>382</v>
      </c>
      <c r="C64" s="10" t="s">
        <v>383</v>
      </c>
      <c r="D64" s="10"/>
    </row>
    <row r="65" spans="1:4" x14ac:dyDescent="0.2">
      <c r="A65" s="10">
        <f t="shared" si="0"/>
        <v>64</v>
      </c>
      <c r="B65" s="10" t="s">
        <v>384</v>
      </c>
      <c r="C65" s="10" t="s">
        <v>385</v>
      </c>
      <c r="D65" s="10"/>
    </row>
    <row r="66" spans="1:4" x14ac:dyDescent="0.2">
      <c r="A66" s="10">
        <f t="shared" si="0"/>
        <v>65</v>
      </c>
      <c r="B66" s="10" t="s">
        <v>386</v>
      </c>
      <c r="C66" s="10" t="s">
        <v>387</v>
      </c>
      <c r="D66" s="10"/>
    </row>
    <row r="67" spans="1:4" x14ac:dyDescent="0.2">
      <c r="A67" s="10">
        <f t="shared" si="0"/>
        <v>66</v>
      </c>
      <c r="B67" s="10" t="s">
        <v>388</v>
      </c>
      <c r="C67" s="10" t="s">
        <v>389</v>
      </c>
      <c r="D67" s="10"/>
    </row>
    <row r="68" spans="1:4" x14ac:dyDescent="0.2">
      <c r="A68" s="10">
        <f t="shared" ref="A68:A120" si="1">A67+1</f>
        <v>67</v>
      </c>
      <c r="B68" s="10" t="s">
        <v>390</v>
      </c>
      <c r="C68" s="10" t="s">
        <v>391</v>
      </c>
      <c r="D68" s="10"/>
    </row>
    <row r="69" spans="1:4" x14ac:dyDescent="0.2">
      <c r="A69" s="10">
        <f t="shared" si="1"/>
        <v>68</v>
      </c>
      <c r="B69" s="10" t="s">
        <v>392</v>
      </c>
      <c r="C69" s="10" t="s">
        <v>393</v>
      </c>
      <c r="D69" s="10"/>
    </row>
    <row r="70" spans="1:4" x14ac:dyDescent="0.2">
      <c r="A70" s="10">
        <f t="shared" si="1"/>
        <v>69</v>
      </c>
      <c r="B70" s="10" t="s">
        <v>394</v>
      </c>
      <c r="C70" s="10" t="s">
        <v>395</v>
      </c>
      <c r="D70" s="10"/>
    </row>
    <row r="71" spans="1:4" x14ac:dyDescent="0.2">
      <c r="A71" s="10">
        <f t="shared" si="1"/>
        <v>70</v>
      </c>
      <c r="B71" s="10" t="s">
        <v>396</v>
      </c>
      <c r="C71" s="10" t="s">
        <v>1405</v>
      </c>
      <c r="D71" s="10"/>
    </row>
    <row r="72" spans="1:4" x14ac:dyDescent="0.2">
      <c r="A72" s="10">
        <f t="shared" si="1"/>
        <v>71</v>
      </c>
      <c r="B72" s="10" t="s">
        <v>397</v>
      </c>
      <c r="C72" s="10" t="s">
        <v>398</v>
      </c>
      <c r="D72" s="10"/>
    </row>
    <row r="73" spans="1:4" s="2" customFormat="1" x14ac:dyDescent="0.2">
      <c r="A73" s="10">
        <f t="shared" si="1"/>
        <v>72</v>
      </c>
      <c r="B73" s="10" t="s">
        <v>399</v>
      </c>
      <c r="C73" s="10" t="s">
        <v>400</v>
      </c>
      <c r="D73" s="10"/>
    </row>
    <row r="74" spans="1:4" x14ac:dyDescent="0.2">
      <c r="A74" s="10">
        <f t="shared" si="1"/>
        <v>73</v>
      </c>
      <c r="B74" s="10" t="s">
        <v>401</v>
      </c>
      <c r="C74" s="10" t="s">
        <v>402</v>
      </c>
      <c r="D74" s="10"/>
    </row>
    <row r="75" spans="1:4" x14ac:dyDescent="0.2">
      <c r="A75" s="10">
        <f t="shared" si="1"/>
        <v>74</v>
      </c>
      <c r="B75" s="10" t="s">
        <v>881</v>
      </c>
      <c r="C75" s="10" t="s">
        <v>882</v>
      </c>
      <c r="D75" s="10"/>
    </row>
    <row r="76" spans="1:4" x14ac:dyDescent="0.2">
      <c r="A76" s="10">
        <f t="shared" si="1"/>
        <v>75</v>
      </c>
      <c r="B76" s="10" t="s">
        <v>417</v>
      </c>
      <c r="C76" s="10" t="s">
        <v>418</v>
      </c>
      <c r="D76" s="10"/>
    </row>
    <row r="77" spans="1:4" x14ac:dyDescent="0.2">
      <c r="A77" s="10">
        <f t="shared" si="1"/>
        <v>76</v>
      </c>
      <c r="B77" s="10" t="s">
        <v>424</v>
      </c>
      <c r="C77" s="10" t="s">
        <v>974</v>
      </c>
      <c r="D77" s="10"/>
    </row>
    <row r="78" spans="1:4" x14ac:dyDescent="0.2">
      <c r="A78" s="10">
        <f t="shared" si="1"/>
        <v>77</v>
      </c>
      <c r="B78" s="10" t="s">
        <v>462</v>
      </c>
      <c r="C78" s="10" t="s">
        <v>463</v>
      </c>
      <c r="D78" s="10"/>
    </row>
    <row r="79" spans="1:4" x14ac:dyDescent="0.2">
      <c r="A79" s="10">
        <f t="shared" si="1"/>
        <v>78</v>
      </c>
      <c r="B79" s="10" t="s">
        <v>464</v>
      </c>
      <c r="C79" s="10" t="s">
        <v>465</v>
      </c>
      <c r="D79" s="10"/>
    </row>
    <row r="80" spans="1:4" ht="25.5" x14ac:dyDescent="0.2">
      <c r="A80" s="10">
        <f t="shared" si="1"/>
        <v>79</v>
      </c>
      <c r="B80" s="10" t="s">
        <v>921</v>
      </c>
      <c r="C80" s="10" t="s">
        <v>922</v>
      </c>
      <c r="D80" s="10"/>
    </row>
    <row r="81" spans="1:38" x14ac:dyDescent="0.2">
      <c r="A81" s="10">
        <f t="shared" si="1"/>
        <v>80</v>
      </c>
      <c r="B81" s="10" t="s">
        <v>466</v>
      </c>
      <c r="C81" s="10" t="s">
        <v>975</v>
      </c>
      <c r="D81" s="10"/>
    </row>
    <row r="82" spans="1:38" x14ac:dyDescent="0.2">
      <c r="A82" s="10">
        <f t="shared" si="1"/>
        <v>81</v>
      </c>
      <c r="B82" s="10" t="s">
        <v>467</v>
      </c>
      <c r="C82" s="10" t="s">
        <v>468</v>
      </c>
      <c r="D82" s="10"/>
    </row>
    <row r="83" spans="1:38" s="2" customFormat="1" x14ac:dyDescent="0.2">
      <c r="A83" s="10">
        <f t="shared" si="1"/>
        <v>82</v>
      </c>
      <c r="B83" s="10" t="s">
        <v>469</v>
      </c>
      <c r="C83" s="10" t="s">
        <v>470</v>
      </c>
      <c r="D83" s="10"/>
      <c r="E83"/>
      <c r="F83"/>
      <c r="G83"/>
      <c r="H83"/>
      <c r="I83"/>
      <c r="J83"/>
      <c r="K83"/>
      <c r="L83"/>
      <c r="M83"/>
      <c r="N83"/>
      <c r="O83"/>
      <c r="P83"/>
      <c r="Q83"/>
      <c r="R83"/>
      <c r="S83"/>
      <c r="T83"/>
      <c r="U83"/>
      <c r="V83"/>
      <c r="W83"/>
      <c r="X83"/>
      <c r="Y83"/>
      <c r="Z83"/>
      <c r="AA83"/>
      <c r="AB83"/>
      <c r="AC83"/>
      <c r="AD83"/>
      <c r="AE83"/>
      <c r="AF83"/>
      <c r="AG83"/>
      <c r="AH83"/>
      <c r="AI83"/>
      <c r="AJ83"/>
      <c r="AK83"/>
      <c r="AL83"/>
    </row>
    <row r="84" spans="1:38" x14ac:dyDescent="0.2">
      <c r="A84" s="10">
        <f t="shared" si="1"/>
        <v>83</v>
      </c>
      <c r="B84" s="10" t="s">
        <v>471</v>
      </c>
      <c r="C84" s="10" t="s">
        <v>1406</v>
      </c>
      <c r="D84" s="10"/>
    </row>
    <row r="85" spans="1:38" x14ac:dyDescent="0.2">
      <c r="A85" s="10">
        <f t="shared" si="1"/>
        <v>84</v>
      </c>
      <c r="B85" s="10" t="s">
        <v>472</v>
      </c>
      <c r="C85" s="10" t="s">
        <v>473</v>
      </c>
      <c r="D85" s="10"/>
    </row>
    <row r="86" spans="1:38" ht="16.899999999999999" customHeight="1" x14ac:dyDescent="0.2">
      <c r="A86" s="10">
        <f t="shared" si="1"/>
        <v>85</v>
      </c>
      <c r="B86" s="10" t="s">
        <v>1428</v>
      </c>
      <c r="C86" s="10" t="s">
        <v>474</v>
      </c>
      <c r="D86" s="10"/>
    </row>
    <row r="87" spans="1:38" ht="16.899999999999999" customHeight="1" x14ac:dyDescent="0.2">
      <c r="A87" s="10">
        <f t="shared" si="1"/>
        <v>86</v>
      </c>
      <c r="B87" s="10" t="s">
        <v>475</v>
      </c>
      <c r="C87" s="10" t="s">
        <v>476</v>
      </c>
      <c r="D87" s="10"/>
    </row>
    <row r="88" spans="1:38" ht="16.899999999999999" customHeight="1" x14ac:dyDescent="0.2">
      <c r="A88" s="10">
        <f t="shared" si="1"/>
        <v>87</v>
      </c>
      <c r="B88" s="10" t="s">
        <v>477</v>
      </c>
      <c r="C88" s="10" t="s">
        <v>1407</v>
      </c>
      <c r="D88" s="10"/>
    </row>
    <row r="89" spans="1:38" ht="16.899999999999999" customHeight="1" x14ac:dyDescent="0.2">
      <c r="A89" s="10">
        <f t="shared" si="1"/>
        <v>88</v>
      </c>
      <c r="B89" s="10" t="s">
        <v>478</v>
      </c>
      <c r="C89" s="10" t="s">
        <v>1408</v>
      </c>
      <c r="D89" s="10"/>
    </row>
    <row r="90" spans="1:38" ht="15.6" customHeight="1" x14ac:dyDescent="0.2">
      <c r="A90" s="10">
        <f t="shared" si="1"/>
        <v>89</v>
      </c>
      <c r="B90" s="10" t="s">
        <v>490</v>
      </c>
      <c r="C90" s="10" t="s">
        <v>491</v>
      </c>
      <c r="D90" s="10"/>
    </row>
    <row r="91" spans="1:38" x14ac:dyDescent="0.2">
      <c r="A91" s="10">
        <f t="shared" si="1"/>
        <v>90</v>
      </c>
      <c r="B91" s="10" t="s">
        <v>564</v>
      </c>
      <c r="C91" s="10" t="s">
        <v>565</v>
      </c>
      <c r="D91" s="10"/>
    </row>
    <row r="92" spans="1:38" x14ac:dyDescent="0.2">
      <c r="A92" s="10">
        <f t="shared" si="1"/>
        <v>91</v>
      </c>
      <c r="B92" s="10" t="s">
        <v>566</v>
      </c>
      <c r="C92" s="10" t="s">
        <v>567</v>
      </c>
      <c r="D92" s="10"/>
    </row>
    <row r="93" spans="1:38" x14ac:dyDescent="0.2">
      <c r="A93" s="10">
        <f t="shared" si="1"/>
        <v>92</v>
      </c>
      <c r="B93" s="10" t="s">
        <v>614</v>
      </c>
      <c r="C93" s="10" t="s">
        <v>614</v>
      </c>
      <c r="D93" s="10"/>
    </row>
    <row r="94" spans="1:38" s="1" customFormat="1" x14ac:dyDescent="0.2">
      <c r="A94" s="10">
        <f t="shared" si="1"/>
        <v>93</v>
      </c>
      <c r="B94" s="10" t="s">
        <v>615</v>
      </c>
      <c r="C94" s="10" t="s">
        <v>616</v>
      </c>
      <c r="D94" s="10"/>
    </row>
    <row r="95" spans="1:38" x14ac:dyDescent="0.2">
      <c r="A95" s="10">
        <f t="shared" si="1"/>
        <v>94</v>
      </c>
      <c r="B95" s="10" t="s">
        <v>617</v>
      </c>
      <c r="C95" s="10" t="s">
        <v>618</v>
      </c>
      <c r="D95" s="10"/>
    </row>
    <row r="96" spans="1:38" x14ac:dyDescent="0.2">
      <c r="A96" s="10">
        <f t="shared" si="1"/>
        <v>95</v>
      </c>
      <c r="B96" s="10" t="s">
        <v>625</v>
      </c>
      <c r="C96" s="10" t="s">
        <v>626</v>
      </c>
      <c r="D96" s="10"/>
    </row>
    <row r="97" spans="1:4" x14ac:dyDescent="0.2">
      <c r="A97" s="10">
        <f t="shared" si="1"/>
        <v>96</v>
      </c>
      <c r="B97" s="10" t="s">
        <v>627</v>
      </c>
      <c r="C97" s="10" t="s">
        <v>628</v>
      </c>
      <c r="D97" s="10"/>
    </row>
    <row r="98" spans="1:4" x14ac:dyDescent="0.2">
      <c r="A98" s="10">
        <f t="shared" si="1"/>
        <v>97</v>
      </c>
      <c r="B98" s="10" t="s">
        <v>629</v>
      </c>
      <c r="C98" s="10" t="s">
        <v>630</v>
      </c>
      <c r="D98" s="10"/>
    </row>
    <row r="99" spans="1:4" x14ac:dyDescent="0.2">
      <c r="A99" s="10">
        <f t="shared" si="1"/>
        <v>98</v>
      </c>
      <c r="B99" s="10" t="s">
        <v>635</v>
      </c>
      <c r="C99" s="10" t="s">
        <v>978</v>
      </c>
      <c r="D99" s="10"/>
    </row>
    <row r="100" spans="1:4" x14ac:dyDescent="0.2">
      <c r="A100" s="10">
        <f t="shared" si="1"/>
        <v>99</v>
      </c>
      <c r="B100" s="10" t="s">
        <v>636</v>
      </c>
      <c r="C100" s="10" t="s">
        <v>637</v>
      </c>
      <c r="D100" s="10"/>
    </row>
    <row r="101" spans="1:4" x14ac:dyDescent="0.2">
      <c r="A101" s="10">
        <f t="shared" si="1"/>
        <v>100</v>
      </c>
      <c r="B101" s="10" t="s">
        <v>638</v>
      </c>
      <c r="C101" s="10" t="s">
        <v>639</v>
      </c>
      <c r="D101" s="10"/>
    </row>
    <row r="102" spans="1:4" x14ac:dyDescent="0.2">
      <c r="A102" s="10">
        <f t="shared" si="1"/>
        <v>101</v>
      </c>
      <c r="B102" s="10" t="s">
        <v>644</v>
      </c>
      <c r="C102" s="10" t="s">
        <v>645</v>
      </c>
      <c r="D102" s="10"/>
    </row>
    <row r="103" spans="1:4" x14ac:dyDescent="0.2">
      <c r="A103" s="10">
        <f t="shared" si="1"/>
        <v>102</v>
      </c>
      <c r="B103" s="10" t="s">
        <v>684</v>
      </c>
      <c r="C103" s="10" t="s">
        <v>685</v>
      </c>
      <c r="D103" s="10"/>
    </row>
    <row r="104" spans="1:4" x14ac:dyDescent="0.2">
      <c r="A104" s="10">
        <f t="shared" si="1"/>
        <v>103</v>
      </c>
      <c r="B104" s="10" t="s">
        <v>686</v>
      </c>
      <c r="C104" s="10" t="s">
        <v>687</v>
      </c>
      <c r="D104" s="10"/>
    </row>
    <row r="105" spans="1:4" x14ac:dyDescent="0.2">
      <c r="A105" s="10">
        <f t="shared" si="1"/>
        <v>104</v>
      </c>
      <c r="B105" s="10" t="s">
        <v>688</v>
      </c>
      <c r="C105" s="10" t="s">
        <v>689</v>
      </c>
      <c r="D105" s="10"/>
    </row>
    <row r="106" spans="1:4" x14ac:dyDescent="0.2">
      <c r="A106" s="10">
        <f t="shared" si="1"/>
        <v>105</v>
      </c>
      <c r="B106" s="10" t="s">
        <v>691</v>
      </c>
      <c r="C106" s="10" t="s">
        <v>692</v>
      </c>
      <c r="D106" s="10"/>
    </row>
    <row r="107" spans="1:4" x14ac:dyDescent="0.2">
      <c r="A107" s="10">
        <f t="shared" si="1"/>
        <v>106</v>
      </c>
      <c r="B107" s="10" t="s">
        <v>693</v>
      </c>
      <c r="C107" s="10" t="s">
        <v>694</v>
      </c>
      <c r="D107" s="10"/>
    </row>
    <row r="108" spans="1:4" x14ac:dyDescent="0.2">
      <c r="A108" s="10">
        <f t="shared" si="1"/>
        <v>107</v>
      </c>
      <c r="B108" s="10" t="s">
        <v>698</v>
      </c>
      <c r="C108" s="10" t="s">
        <v>699</v>
      </c>
      <c r="D108" s="10"/>
    </row>
    <row r="109" spans="1:4" x14ac:dyDescent="0.2">
      <c r="A109" s="10">
        <f t="shared" si="1"/>
        <v>108</v>
      </c>
      <c r="B109" s="10" t="s">
        <v>700</v>
      </c>
      <c r="C109" s="10" t="s">
        <v>701</v>
      </c>
      <c r="D109" s="10"/>
    </row>
    <row r="110" spans="1:4" x14ac:dyDescent="0.2">
      <c r="A110" s="10">
        <f t="shared" si="1"/>
        <v>109</v>
      </c>
      <c r="B110" s="10" t="s">
        <v>704</v>
      </c>
      <c r="C110" s="10" t="s">
        <v>705</v>
      </c>
      <c r="D110" s="10"/>
    </row>
    <row r="111" spans="1:4" x14ac:dyDescent="0.2">
      <c r="A111" s="10">
        <f t="shared" si="1"/>
        <v>110</v>
      </c>
      <c r="B111" s="10" t="s">
        <v>706</v>
      </c>
      <c r="C111" s="10" t="s">
        <v>707</v>
      </c>
      <c r="D111" s="10"/>
    </row>
    <row r="112" spans="1:4" x14ac:dyDescent="0.2">
      <c r="A112" s="10">
        <f t="shared" si="1"/>
        <v>111</v>
      </c>
      <c r="B112" s="10" t="s">
        <v>723</v>
      </c>
      <c r="C112" s="10" t="s">
        <v>724</v>
      </c>
      <c r="D112" s="10"/>
    </row>
    <row r="113" spans="1:4" x14ac:dyDescent="0.2">
      <c r="A113" s="10">
        <f t="shared" si="1"/>
        <v>112</v>
      </c>
      <c r="B113" s="10" t="s">
        <v>725</v>
      </c>
      <c r="C113" s="10" t="s">
        <v>726</v>
      </c>
      <c r="D113" s="10"/>
    </row>
    <row r="114" spans="1:4" x14ac:dyDescent="0.2">
      <c r="A114" s="10">
        <f t="shared" si="1"/>
        <v>113</v>
      </c>
      <c r="B114" s="10" t="s">
        <v>746</v>
      </c>
      <c r="C114" s="10" t="s">
        <v>747</v>
      </c>
      <c r="D114" s="10"/>
    </row>
    <row r="115" spans="1:4" x14ac:dyDescent="0.2">
      <c r="A115" s="10">
        <f t="shared" si="1"/>
        <v>114</v>
      </c>
      <c r="B115" s="10" t="s">
        <v>748</v>
      </c>
      <c r="C115" s="10" t="s">
        <v>749</v>
      </c>
      <c r="D115" s="10"/>
    </row>
    <row r="116" spans="1:4" x14ac:dyDescent="0.2">
      <c r="A116" s="10">
        <f t="shared" si="1"/>
        <v>115</v>
      </c>
      <c r="B116" s="10" t="s">
        <v>752</v>
      </c>
      <c r="C116" s="10" t="s">
        <v>753</v>
      </c>
      <c r="D116" s="10"/>
    </row>
    <row r="117" spans="1:4" x14ac:dyDescent="0.2">
      <c r="A117" s="10">
        <f t="shared" si="1"/>
        <v>116</v>
      </c>
      <c r="B117" s="10" t="s">
        <v>769</v>
      </c>
      <c r="C117" s="10" t="s">
        <v>770</v>
      </c>
      <c r="D117" s="10"/>
    </row>
    <row r="118" spans="1:4" x14ac:dyDescent="0.2">
      <c r="A118" s="10">
        <f t="shared" si="1"/>
        <v>117</v>
      </c>
      <c r="B118" s="10" t="s">
        <v>806</v>
      </c>
      <c r="C118" s="10" t="s">
        <v>807</v>
      </c>
      <c r="D118" s="10"/>
    </row>
    <row r="119" spans="1:4" x14ac:dyDescent="0.2">
      <c r="A119" s="10">
        <f t="shared" si="1"/>
        <v>118</v>
      </c>
      <c r="B119" s="10" t="s">
        <v>808</v>
      </c>
      <c r="C119" s="10" t="s">
        <v>809</v>
      </c>
      <c r="D119" s="10"/>
    </row>
    <row r="120" spans="1:4" x14ac:dyDescent="0.2">
      <c r="A120" s="10">
        <f t="shared" si="1"/>
        <v>119</v>
      </c>
      <c r="B120" s="10" t="s">
        <v>812</v>
      </c>
      <c r="C120" s="10" t="s">
        <v>813</v>
      </c>
      <c r="D120" s="10"/>
    </row>
    <row r="121" spans="1:4" x14ac:dyDescent="0.2">
      <c r="A121" s="10"/>
    </row>
  </sheetData>
  <autoFilter ref="A1:D120">
    <sortState ref="A2:D117">
      <sortCondition ref="B1:B117"/>
    </sortState>
  </autoFilter>
  <dataValidations count="2">
    <dataValidation allowBlank="1" showInputMessage="1" showErrorMessage="1" prompt="Die Anwendungshilfe unterstützt Sie dabei das Wort in seinem Kontext richtig zu übersetzen." sqref="D1"/>
    <dataValidation allowBlank="1" showInputMessage="1" showErrorMessage="1" prompt="Die Universität Stuttgart nutzt American English für alle Übersetzungen vom Deutschen ins Englische." sqref="C1"/>
  </dataValidation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69"/>
  <sheetViews>
    <sheetView workbookViewId="0">
      <pane ySplit="1" topLeftCell="A138" activePane="bottomLeft" state="frozen"/>
      <selection pane="bottomLeft" activeCell="A3" sqref="A3:A169"/>
    </sheetView>
  </sheetViews>
  <sheetFormatPr baseColWidth="10" defaultRowHeight="12.75" x14ac:dyDescent="0.2"/>
  <cols>
    <col min="1" max="1" width="5.42578125" customWidth="1"/>
    <col min="2" max="4" width="60.7109375" customWidth="1"/>
  </cols>
  <sheetData>
    <row r="1" spans="1:38" s="15" customFormat="1" ht="15.75" x14ac:dyDescent="0.2">
      <c r="A1" s="12" t="s">
        <v>1377</v>
      </c>
      <c r="B1" s="14" t="s">
        <v>835</v>
      </c>
      <c r="C1" s="14" t="s">
        <v>836</v>
      </c>
      <c r="D1" s="14" t="s">
        <v>968</v>
      </c>
    </row>
    <row r="2" spans="1:38" x14ac:dyDescent="0.2">
      <c r="A2" s="10">
        <v>1</v>
      </c>
      <c r="B2" s="10" t="s">
        <v>2</v>
      </c>
      <c r="C2" s="10" t="s">
        <v>3</v>
      </c>
      <c r="D2" s="10"/>
    </row>
    <row r="3" spans="1:38" x14ac:dyDescent="0.2">
      <c r="A3" s="10">
        <f>A2+1</f>
        <v>2</v>
      </c>
      <c r="B3" s="10" t="s">
        <v>4</v>
      </c>
      <c r="C3" s="10" t="s">
        <v>5</v>
      </c>
      <c r="D3" s="10"/>
    </row>
    <row r="4" spans="1:38" s="4" customFormat="1" x14ac:dyDescent="0.2">
      <c r="A4" s="10">
        <f t="shared" ref="A4:A67" si="0">A3+1</f>
        <v>3</v>
      </c>
      <c r="B4" s="10" t="s">
        <v>6</v>
      </c>
      <c r="C4" s="10" t="s">
        <v>7</v>
      </c>
      <c r="D4" s="10"/>
      <c r="E4"/>
      <c r="F4"/>
      <c r="G4"/>
      <c r="H4"/>
      <c r="I4"/>
      <c r="J4"/>
      <c r="K4"/>
      <c r="L4"/>
      <c r="M4"/>
      <c r="N4"/>
      <c r="O4"/>
      <c r="P4"/>
      <c r="Q4"/>
      <c r="R4"/>
      <c r="S4"/>
      <c r="T4"/>
      <c r="U4"/>
      <c r="V4"/>
      <c r="W4"/>
      <c r="X4"/>
      <c r="Y4"/>
      <c r="Z4"/>
      <c r="AA4"/>
      <c r="AB4"/>
      <c r="AC4"/>
      <c r="AD4"/>
      <c r="AE4"/>
      <c r="AF4"/>
      <c r="AG4"/>
      <c r="AH4"/>
      <c r="AI4"/>
      <c r="AJ4"/>
      <c r="AK4"/>
      <c r="AL4"/>
    </row>
    <row r="5" spans="1:38" x14ac:dyDescent="0.2">
      <c r="A5" s="10">
        <f t="shared" si="0"/>
        <v>4</v>
      </c>
      <c r="B5" s="10" t="s">
        <v>28</v>
      </c>
      <c r="C5" s="10" t="s">
        <v>29</v>
      </c>
      <c r="D5" s="10"/>
    </row>
    <row r="6" spans="1:38" x14ac:dyDescent="0.2">
      <c r="A6" s="10">
        <f t="shared" si="0"/>
        <v>5</v>
      </c>
      <c r="B6" s="10" t="s">
        <v>30</v>
      </c>
      <c r="C6" s="10" t="s">
        <v>31</v>
      </c>
      <c r="D6" s="10"/>
    </row>
    <row r="7" spans="1:38" x14ac:dyDescent="0.2">
      <c r="A7" s="10">
        <f t="shared" si="0"/>
        <v>6</v>
      </c>
      <c r="B7" s="10" t="s">
        <v>32</v>
      </c>
      <c r="C7" s="10" t="s">
        <v>33</v>
      </c>
      <c r="D7" s="10"/>
      <c r="E7" s="5"/>
    </row>
    <row r="8" spans="1:38" x14ac:dyDescent="0.2">
      <c r="A8" s="10">
        <f t="shared" si="0"/>
        <v>7</v>
      </c>
      <c r="B8" t="s">
        <v>1666</v>
      </c>
      <c r="C8" t="s">
        <v>1665</v>
      </c>
      <c r="D8" s="10" t="s">
        <v>1667</v>
      </c>
      <c r="E8" s="5"/>
    </row>
    <row r="9" spans="1:38" x14ac:dyDescent="0.2">
      <c r="A9" s="10">
        <f t="shared" si="0"/>
        <v>8</v>
      </c>
      <c r="B9" s="10" t="s">
        <v>1453</v>
      </c>
      <c r="C9" s="10" t="s">
        <v>1452</v>
      </c>
      <c r="D9" s="10"/>
    </row>
    <row r="10" spans="1:38" x14ac:dyDescent="0.2">
      <c r="A10" s="10">
        <f t="shared" si="0"/>
        <v>9</v>
      </c>
      <c r="B10" s="10" t="s">
        <v>42</v>
      </c>
      <c r="C10" s="10" t="s">
        <v>43</v>
      </c>
      <c r="D10" s="10"/>
    </row>
    <row r="11" spans="1:38" x14ac:dyDescent="0.2">
      <c r="A11" s="10">
        <f t="shared" si="0"/>
        <v>10</v>
      </c>
      <c r="B11" s="10" t="s">
        <v>44</v>
      </c>
      <c r="C11" s="10" t="s">
        <v>45</v>
      </c>
      <c r="D11" s="10"/>
    </row>
    <row r="12" spans="1:38" x14ac:dyDescent="0.2">
      <c r="A12" s="10">
        <f t="shared" si="0"/>
        <v>11</v>
      </c>
      <c r="B12" s="10" t="s">
        <v>46</v>
      </c>
      <c r="C12" s="10" t="s">
        <v>47</v>
      </c>
      <c r="D12" s="10"/>
    </row>
    <row r="13" spans="1:38" x14ac:dyDescent="0.2">
      <c r="A13" s="10">
        <f t="shared" si="0"/>
        <v>12</v>
      </c>
      <c r="B13" s="10" t="s">
        <v>62</v>
      </c>
      <c r="C13" s="10" t="s">
        <v>63</v>
      </c>
      <c r="D13" s="10"/>
    </row>
    <row r="14" spans="1:38" x14ac:dyDescent="0.2">
      <c r="A14" s="10">
        <f t="shared" si="0"/>
        <v>13</v>
      </c>
      <c r="B14" s="10" t="s">
        <v>67</v>
      </c>
      <c r="C14" s="10" t="s">
        <v>68</v>
      </c>
      <c r="D14" s="10"/>
    </row>
    <row r="15" spans="1:38" x14ac:dyDescent="0.2">
      <c r="A15" s="10">
        <f t="shared" si="0"/>
        <v>14</v>
      </c>
      <c r="B15" s="10" t="s">
        <v>75</v>
      </c>
      <c r="C15" s="10" t="s">
        <v>76</v>
      </c>
      <c r="D15" s="10"/>
    </row>
    <row r="16" spans="1:38" s="4" customFormat="1" x14ac:dyDescent="0.2">
      <c r="A16" s="10">
        <f t="shared" si="0"/>
        <v>15</v>
      </c>
      <c r="B16" s="10" t="s">
        <v>83</v>
      </c>
      <c r="C16" s="10" t="s">
        <v>84</v>
      </c>
      <c r="D16" s="10"/>
      <c r="E16"/>
      <c r="F16"/>
      <c r="G16"/>
      <c r="H16"/>
      <c r="I16"/>
      <c r="J16"/>
      <c r="K16"/>
      <c r="L16"/>
      <c r="M16"/>
      <c r="N16"/>
      <c r="O16"/>
      <c r="P16"/>
      <c r="Q16"/>
      <c r="R16"/>
      <c r="S16"/>
      <c r="T16"/>
      <c r="U16"/>
    </row>
    <row r="17" spans="1:38" x14ac:dyDescent="0.2">
      <c r="A17" s="10">
        <f t="shared" si="0"/>
        <v>16</v>
      </c>
      <c r="B17" s="10" t="s">
        <v>86</v>
      </c>
      <c r="C17" s="10" t="s">
        <v>87</v>
      </c>
      <c r="D17" s="10"/>
    </row>
    <row r="18" spans="1:38" x14ac:dyDescent="0.2">
      <c r="A18" s="10">
        <f t="shared" si="0"/>
        <v>17</v>
      </c>
      <c r="B18" s="10" t="s">
        <v>106</v>
      </c>
      <c r="C18" s="10" t="s">
        <v>107</v>
      </c>
      <c r="D18" s="10"/>
    </row>
    <row r="19" spans="1:38" x14ac:dyDescent="0.2">
      <c r="A19" s="10">
        <f t="shared" si="0"/>
        <v>18</v>
      </c>
      <c r="B19" s="10" t="s">
        <v>115</v>
      </c>
      <c r="C19" s="10" t="s">
        <v>1391</v>
      </c>
      <c r="D19" s="10"/>
    </row>
    <row r="20" spans="1:38" x14ac:dyDescent="0.2">
      <c r="A20" s="10">
        <f t="shared" si="0"/>
        <v>19</v>
      </c>
      <c r="B20" s="10" t="s">
        <v>116</v>
      </c>
      <c r="C20" s="10" t="s">
        <v>117</v>
      </c>
      <c r="D20" s="10"/>
    </row>
    <row r="21" spans="1:38" x14ac:dyDescent="0.2">
      <c r="A21" s="10">
        <f t="shared" si="0"/>
        <v>20</v>
      </c>
      <c r="B21" s="10" t="s">
        <v>1387</v>
      </c>
      <c r="C21" s="10" t="s">
        <v>24</v>
      </c>
      <c r="D21" s="10"/>
    </row>
    <row r="22" spans="1:38" x14ac:dyDescent="0.2">
      <c r="A22" s="10">
        <f t="shared" si="0"/>
        <v>21</v>
      </c>
      <c r="B22" s="10" t="s">
        <v>124</v>
      </c>
      <c r="C22" s="10" t="s">
        <v>125</v>
      </c>
      <c r="D22" s="10"/>
    </row>
    <row r="23" spans="1:38" ht="25.5" x14ac:dyDescent="0.2">
      <c r="A23" s="10">
        <f t="shared" si="0"/>
        <v>22</v>
      </c>
      <c r="B23" s="10" t="s">
        <v>1487</v>
      </c>
      <c r="C23" s="10" t="s">
        <v>1488</v>
      </c>
      <c r="D23" s="10"/>
    </row>
    <row r="24" spans="1:38" x14ac:dyDescent="0.2">
      <c r="A24" s="10">
        <f t="shared" si="0"/>
        <v>23</v>
      </c>
      <c r="B24" s="10" t="s">
        <v>141</v>
      </c>
      <c r="C24" s="10" t="s">
        <v>142</v>
      </c>
      <c r="D24" s="10" t="s">
        <v>1374</v>
      </c>
    </row>
    <row r="25" spans="1:38" x14ac:dyDescent="0.2">
      <c r="A25" s="10">
        <f t="shared" si="0"/>
        <v>24</v>
      </c>
      <c r="B25" s="10" t="s">
        <v>143</v>
      </c>
      <c r="C25" s="10" t="s">
        <v>144</v>
      </c>
      <c r="D25" s="10"/>
    </row>
    <row r="26" spans="1:38" x14ac:dyDescent="0.2">
      <c r="A26" s="10">
        <f t="shared" si="0"/>
        <v>25</v>
      </c>
      <c r="B26" s="10" t="s">
        <v>147</v>
      </c>
      <c r="C26" s="10" t="s">
        <v>148</v>
      </c>
      <c r="D26" s="10"/>
    </row>
    <row r="27" spans="1:38" ht="25.5" x14ac:dyDescent="0.2">
      <c r="A27" s="10">
        <f t="shared" si="0"/>
        <v>26</v>
      </c>
      <c r="B27" s="10" t="s">
        <v>149</v>
      </c>
      <c r="C27" s="10" t="s">
        <v>150</v>
      </c>
      <c r="D27" s="10" t="s">
        <v>1500</v>
      </c>
    </row>
    <row r="28" spans="1:38" x14ac:dyDescent="0.2">
      <c r="A28" s="10">
        <f t="shared" si="0"/>
        <v>27</v>
      </c>
      <c r="B28" s="10" t="s">
        <v>1459</v>
      </c>
      <c r="C28" s="10" t="s">
        <v>1460</v>
      </c>
      <c r="D28" s="10"/>
    </row>
    <row r="29" spans="1:38" x14ac:dyDescent="0.2">
      <c r="A29" s="10">
        <f t="shared" si="0"/>
        <v>28</v>
      </c>
      <c r="B29" s="10" t="s">
        <v>1461</v>
      </c>
      <c r="C29" s="10" t="s">
        <v>1462</v>
      </c>
      <c r="D29" s="10"/>
    </row>
    <row r="30" spans="1:38" ht="25.5" x14ac:dyDescent="0.2">
      <c r="A30" s="10">
        <f t="shared" si="0"/>
        <v>29</v>
      </c>
      <c r="B30" s="10" t="s">
        <v>1697</v>
      </c>
      <c r="C30" s="10" t="s">
        <v>159</v>
      </c>
      <c r="D30" s="10" t="s">
        <v>1698</v>
      </c>
    </row>
    <row r="31" spans="1:38" s="4" customFormat="1" x14ac:dyDescent="0.2">
      <c r="A31" s="10">
        <f t="shared" si="0"/>
        <v>30</v>
      </c>
      <c r="B31" s="10" t="s">
        <v>171</v>
      </c>
      <c r="C31" s="10" t="s">
        <v>172</v>
      </c>
      <c r="D31" s="10"/>
      <c r="E31"/>
      <c r="F31"/>
      <c r="G31"/>
      <c r="H31"/>
      <c r="I31"/>
      <c r="J31"/>
      <c r="K31"/>
      <c r="L31"/>
      <c r="M31"/>
      <c r="N31"/>
      <c r="O31"/>
      <c r="P31"/>
      <c r="Q31"/>
      <c r="R31"/>
      <c r="S31"/>
      <c r="T31"/>
      <c r="U31"/>
      <c r="V31"/>
      <c r="W31"/>
      <c r="X31"/>
      <c r="Y31"/>
      <c r="Z31"/>
      <c r="AA31"/>
      <c r="AB31"/>
      <c r="AC31"/>
      <c r="AD31"/>
      <c r="AE31"/>
      <c r="AF31"/>
      <c r="AG31"/>
      <c r="AH31"/>
      <c r="AI31"/>
      <c r="AJ31"/>
      <c r="AK31"/>
      <c r="AL31"/>
    </row>
    <row r="32" spans="1:38" s="4" customFormat="1" x14ac:dyDescent="0.2">
      <c r="A32" s="10">
        <f t="shared" si="0"/>
        <v>31</v>
      </c>
      <c r="B32" s="10" t="s">
        <v>173</v>
      </c>
      <c r="C32" s="10" t="s">
        <v>174</v>
      </c>
      <c r="D32" s="10"/>
      <c r="E32"/>
      <c r="F32"/>
      <c r="G32"/>
      <c r="H32"/>
      <c r="I32"/>
      <c r="J32"/>
      <c r="K32"/>
      <c r="L32"/>
      <c r="M32"/>
      <c r="N32"/>
      <c r="O32"/>
      <c r="P32"/>
      <c r="Q32"/>
      <c r="R32"/>
      <c r="S32"/>
      <c r="T32"/>
      <c r="U32"/>
      <c r="V32"/>
      <c r="W32"/>
      <c r="X32"/>
      <c r="Y32"/>
      <c r="Z32"/>
      <c r="AA32"/>
      <c r="AB32"/>
      <c r="AC32"/>
      <c r="AD32"/>
      <c r="AE32"/>
      <c r="AF32"/>
      <c r="AG32"/>
      <c r="AH32"/>
      <c r="AI32"/>
      <c r="AJ32"/>
      <c r="AK32"/>
      <c r="AL32"/>
    </row>
    <row r="33" spans="1:4" x14ac:dyDescent="0.2">
      <c r="A33" s="10">
        <f t="shared" si="0"/>
        <v>32</v>
      </c>
      <c r="B33" s="10" t="s">
        <v>175</v>
      </c>
      <c r="C33" s="10" t="s">
        <v>176</v>
      </c>
      <c r="D33" s="10"/>
    </row>
    <row r="34" spans="1:4" x14ac:dyDescent="0.2">
      <c r="A34" s="10">
        <f t="shared" si="0"/>
        <v>33</v>
      </c>
      <c r="B34" s="10" t="s">
        <v>177</v>
      </c>
      <c r="C34" s="10" t="s">
        <v>178</v>
      </c>
      <c r="D34" s="10"/>
    </row>
    <row r="35" spans="1:4" x14ac:dyDescent="0.2">
      <c r="A35" s="10">
        <f t="shared" si="0"/>
        <v>34</v>
      </c>
      <c r="B35" s="10" t="s">
        <v>189</v>
      </c>
      <c r="C35" s="10" t="s">
        <v>190</v>
      </c>
      <c r="D35" s="10"/>
    </row>
    <row r="36" spans="1:4" s="3" customFormat="1" x14ac:dyDescent="0.2">
      <c r="A36" s="10">
        <f t="shared" si="0"/>
        <v>35</v>
      </c>
      <c r="B36" s="10" t="s">
        <v>194</v>
      </c>
      <c r="C36" s="10" t="s">
        <v>195</v>
      </c>
      <c r="D36" s="10"/>
    </row>
    <row r="37" spans="1:4" x14ac:dyDescent="0.2">
      <c r="A37" s="10">
        <f t="shared" si="0"/>
        <v>36</v>
      </c>
      <c r="B37" s="10" t="s">
        <v>196</v>
      </c>
      <c r="C37" s="10" t="s">
        <v>197</v>
      </c>
      <c r="D37" s="10"/>
    </row>
    <row r="38" spans="1:4" x14ac:dyDescent="0.2">
      <c r="A38" s="10">
        <f t="shared" si="0"/>
        <v>37</v>
      </c>
      <c r="B38" s="10" t="s">
        <v>198</v>
      </c>
      <c r="C38" s="10" t="s">
        <v>1381</v>
      </c>
      <c r="D38" s="10"/>
    </row>
    <row r="39" spans="1:4" ht="17.45" customHeight="1" x14ac:dyDescent="0.2">
      <c r="A39" s="10">
        <f t="shared" si="0"/>
        <v>38</v>
      </c>
      <c r="B39" s="10" t="s">
        <v>199</v>
      </c>
      <c r="C39" s="10" t="s">
        <v>1382</v>
      </c>
      <c r="D39" s="10"/>
    </row>
    <row r="40" spans="1:4" x14ac:dyDescent="0.2">
      <c r="A40" s="10">
        <f t="shared" si="0"/>
        <v>39</v>
      </c>
      <c r="B40" s="10" t="s">
        <v>209</v>
      </c>
      <c r="C40" s="10" t="s">
        <v>210</v>
      </c>
      <c r="D40" s="10"/>
    </row>
    <row r="41" spans="1:4" x14ac:dyDescent="0.2">
      <c r="A41" s="10">
        <f t="shared" si="0"/>
        <v>40</v>
      </c>
      <c r="B41" s="10" t="s">
        <v>222</v>
      </c>
      <c r="C41" s="10" t="s">
        <v>223</v>
      </c>
      <c r="D41" s="10"/>
    </row>
    <row r="42" spans="1:4" x14ac:dyDescent="0.2">
      <c r="A42" s="10">
        <f t="shared" si="0"/>
        <v>41</v>
      </c>
      <c r="B42" s="10" t="s">
        <v>232</v>
      </c>
      <c r="C42" s="10" t="s">
        <v>1501</v>
      </c>
      <c r="D42" s="10"/>
    </row>
    <row r="43" spans="1:4" x14ac:dyDescent="0.2">
      <c r="A43" s="10">
        <f t="shared" si="0"/>
        <v>42</v>
      </c>
      <c r="B43" s="10" t="s">
        <v>233</v>
      </c>
      <c r="C43" s="10" t="s">
        <v>1502</v>
      </c>
      <c r="D43" s="10"/>
    </row>
    <row r="44" spans="1:4" x14ac:dyDescent="0.2">
      <c r="A44" s="10">
        <f t="shared" si="0"/>
        <v>43</v>
      </c>
      <c r="B44" s="10" t="s">
        <v>235</v>
      </c>
      <c r="C44" s="10" t="s">
        <v>236</v>
      </c>
      <c r="D44" s="10"/>
    </row>
    <row r="45" spans="1:4" x14ac:dyDescent="0.2">
      <c r="A45" s="10">
        <f t="shared" si="0"/>
        <v>44</v>
      </c>
      <c r="B45" s="10" t="s">
        <v>246</v>
      </c>
      <c r="C45" s="10" t="s">
        <v>247</v>
      </c>
      <c r="D45" s="10"/>
    </row>
    <row r="46" spans="1:4" x14ac:dyDescent="0.2">
      <c r="A46" s="10">
        <f t="shared" si="0"/>
        <v>45</v>
      </c>
      <c r="B46" s="10" t="s">
        <v>248</v>
      </c>
      <c r="C46" s="10" t="s">
        <v>249</v>
      </c>
      <c r="D46" s="10"/>
    </row>
    <row r="47" spans="1:4" x14ac:dyDescent="0.2">
      <c r="A47" s="10">
        <f t="shared" si="0"/>
        <v>46</v>
      </c>
      <c r="B47" s="10" t="s">
        <v>250</v>
      </c>
      <c r="C47" s="10" t="s">
        <v>251</v>
      </c>
      <c r="D47" s="10"/>
    </row>
    <row r="48" spans="1:4" x14ac:dyDescent="0.2">
      <c r="A48" s="10">
        <f t="shared" si="0"/>
        <v>47</v>
      </c>
      <c r="B48" s="10" t="s">
        <v>1520</v>
      </c>
      <c r="C48" s="10" t="s">
        <v>252</v>
      </c>
      <c r="D48" s="10"/>
    </row>
    <row r="49" spans="1:38" x14ac:dyDescent="0.2">
      <c r="A49" s="10">
        <f t="shared" si="0"/>
        <v>48</v>
      </c>
      <c r="B49" s="10" t="s">
        <v>270</v>
      </c>
      <c r="C49" s="10" t="s">
        <v>271</v>
      </c>
      <c r="D49" s="10"/>
    </row>
    <row r="50" spans="1:38" x14ac:dyDescent="0.2">
      <c r="A50" s="10">
        <f t="shared" si="0"/>
        <v>49</v>
      </c>
      <c r="B50" s="10" t="s">
        <v>1536</v>
      </c>
      <c r="C50" s="10" t="s">
        <v>1526</v>
      </c>
      <c r="D50" s="10"/>
    </row>
    <row r="51" spans="1:38" x14ac:dyDescent="0.2">
      <c r="A51" s="10">
        <f t="shared" si="0"/>
        <v>50</v>
      </c>
      <c r="B51" s="10" t="s">
        <v>279</v>
      </c>
      <c r="C51" s="10" t="s">
        <v>280</v>
      </c>
      <c r="D51" s="10"/>
    </row>
    <row r="52" spans="1:38" x14ac:dyDescent="0.2">
      <c r="A52" s="10">
        <f t="shared" si="0"/>
        <v>51</v>
      </c>
      <c r="B52" s="10" t="s">
        <v>1537</v>
      </c>
      <c r="C52" s="10" t="s">
        <v>1527</v>
      </c>
      <c r="D52" s="10"/>
    </row>
    <row r="53" spans="1:38" x14ac:dyDescent="0.2">
      <c r="A53" s="10">
        <f t="shared" si="0"/>
        <v>52</v>
      </c>
      <c r="B53" s="10" t="s">
        <v>281</v>
      </c>
      <c r="C53" s="10" t="s">
        <v>282</v>
      </c>
      <c r="D53" s="10"/>
    </row>
    <row r="54" spans="1:38" x14ac:dyDescent="0.2">
      <c r="A54" s="10">
        <f t="shared" si="0"/>
        <v>53</v>
      </c>
      <c r="B54" s="10" t="s">
        <v>305</v>
      </c>
      <c r="C54" s="10" t="s">
        <v>970</v>
      </c>
      <c r="D54" s="10"/>
    </row>
    <row r="55" spans="1:38" x14ac:dyDescent="0.2">
      <c r="A55" s="10">
        <f t="shared" si="0"/>
        <v>54</v>
      </c>
      <c r="B55" s="10" t="s">
        <v>316</v>
      </c>
      <c r="C55" s="10" t="s">
        <v>317</v>
      </c>
      <c r="D55" s="10"/>
    </row>
    <row r="56" spans="1:38" x14ac:dyDescent="0.2">
      <c r="A56" s="10">
        <f t="shared" si="0"/>
        <v>55</v>
      </c>
      <c r="B56" s="10" t="s">
        <v>318</v>
      </c>
      <c r="C56" s="10" t="s">
        <v>319</v>
      </c>
      <c r="D56" s="10"/>
    </row>
    <row r="57" spans="1:38" s="8" customFormat="1" x14ac:dyDescent="0.2">
      <c r="A57" s="10">
        <f t="shared" si="0"/>
        <v>56</v>
      </c>
      <c r="B57" s="10" t="s">
        <v>1490</v>
      </c>
      <c r="C57" s="10" t="s">
        <v>1492</v>
      </c>
      <c r="D57" s="10" t="s">
        <v>1491</v>
      </c>
    </row>
    <row r="58" spans="1:38" s="3" customFormat="1" x14ac:dyDescent="0.2">
      <c r="A58" s="10">
        <f t="shared" si="0"/>
        <v>57</v>
      </c>
      <c r="B58" s="10" t="s">
        <v>320</v>
      </c>
      <c r="C58" s="10" t="s">
        <v>1696</v>
      </c>
      <c r="D58" s="10"/>
      <c r="E58"/>
      <c r="F58"/>
      <c r="G58"/>
      <c r="H58"/>
      <c r="I58"/>
      <c r="J58"/>
      <c r="K58"/>
      <c r="L58"/>
      <c r="M58"/>
      <c r="N58"/>
      <c r="O58"/>
      <c r="P58"/>
      <c r="Q58"/>
      <c r="R58"/>
      <c r="S58"/>
      <c r="T58"/>
      <c r="U58"/>
      <c r="V58"/>
      <c r="W58"/>
      <c r="X58"/>
      <c r="Y58"/>
      <c r="Z58"/>
      <c r="AA58"/>
      <c r="AB58"/>
      <c r="AC58"/>
      <c r="AD58"/>
      <c r="AE58"/>
      <c r="AF58"/>
      <c r="AG58"/>
      <c r="AH58"/>
      <c r="AI58"/>
      <c r="AJ58"/>
      <c r="AK58"/>
      <c r="AL58"/>
    </row>
    <row r="59" spans="1:38" x14ac:dyDescent="0.2">
      <c r="A59" s="10">
        <f t="shared" si="0"/>
        <v>58</v>
      </c>
      <c r="B59" s="10" t="s">
        <v>321</v>
      </c>
      <c r="C59" s="10" t="s">
        <v>322</v>
      </c>
      <c r="D59" s="10"/>
    </row>
    <row r="60" spans="1:38" s="5" customFormat="1" x14ac:dyDescent="0.2">
      <c r="A60" s="10">
        <f t="shared" si="0"/>
        <v>59</v>
      </c>
      <c r="B60" s="10" t="s">
        <v>348</v>
      </c>
      <c r="C60" s="10" t="s">
        <v>349</v>
      </c>
      <c r="D60" s="10"/>
    </row>
    <row r="61" spans="1:38" s="5" customFormat="1" x14ac:dyDescent="0.2">
      <c r="A61" s="10">
        <f t="shared" si="0"/>
        <v>60</v>
      </c>
      <c r="B61" s="10" t="s">
        <v>350</v>
      </c>
      <c r="C61" s="10" t="s">
        <v>351</v>
      </c>
      <c r="D61" s="10"/>
    </row>
    <row r="62" spans="1:38" s="5" customFormat="1" x14ac:dyDescent="0.2">
      <c r="A62" s="10">
        <f t="shared" si="0"/>
        <v>61</v>
      </c>
      <c r="B62" s="10" t="s">
        <v>352</v>
      </c>
      <c r="C62" s="10" t="s">
        <v>353</v>
      </c>
      <c r="D62" s="10"/>
    </row>
    <row r="63" spans="1:38" s="5" customFormat="1" x14ac:dyDescent="0.2">
      <c r="A63" s="10">
        <f t="shared" si="0"/>
        <v>62</v>
      </c>
      <c r="B63" s="10" t="s">
        <v>354</v>
      </c>
      <c r="C63" s="10" t="s">
        <v>355</v>
      </c>
      <c r="D63" s="10"/>
    </row>
    <row r="64" spans="1:38" s="5" customFormat="1" x14ac:dyDescent="0.2">
      <c r="A64" s="10">
        <f t="shared" si="0"/>
        <v>63</v>
      </c>
      <c r="B64" s="10" t="s">
        <v>356</v>
      </c>
      <c r="C64" s="10" t="s">
        <v>973</v>
      </c>
      <c r="D64" s="10"/>
    </row>
    <row r="65" spans="1:38" x14ac:dyDescent="0.2">
      <c r="A65" s="10">
        <f t="shared" si="0"/>
        <v>64</v>
      </c>
      <c r="B65" s="10" t="s">
        <v>1600</v>
      </c>
      <c r="C65" s="10" t="s">
        <v>1601</v>
      </c>
      <c r="D65" s="10" t="s">
        <v>1602</v>
      </c>
    </row>
    <row r="66" spans="1:38" x14ac:dyDescent="0.2">
      <c r="A66" s="10">
        <f t="shared" si="0"/>
        <v>65</v>
      </c>
      <c r="B66" s="10" t="s">
        <v>358</v>
      </c>
      <c r="C66" s="10" t="s">
        <v>359</v>
      </c>
      <c r="D66" s="10"/>
    </row>
    <row r="67" spans="1:38" x14ac:dyDescent="0.2">
      <c r="A67" s="10">
        <f t="shared" si="0"/>
        <v>66</v>
      </c>
      <c r="B67" s="10" t="s">
        <v>1495</v>
      </c>
      <c r="C67" s="10" t="s">
        <v>1469</v>
      </c>
      <c r="D67" s="10"/>
    </row>
    <row r="68" spans="1:38" x14ac:dyDescent="0.2">
      <c r="A68" s="10">
        <f t="shared" ref="A68:A131" si="1">A67+1</f>
        <v>67</v>
      </c>
      <c r="B68" s="10" t="s">
        <v>1498</v>
      </c>
      <c r="C68" s="10" t="s">
        <v>360</v>
      </c>
      <c r="D68" s="10"/>
    </row>
    <row r="69" spans="1:38" x14ac:dyDescent="0.2">
      <c r="A69" s="10">
        <f t="shared" si="1"/>
        <v>68</v>
      </c>
      <c r="B69" s="10" t="s">
        <v>363</v>
      </c>
      <c r="C69" s="10" t="s">
        <v>364</v>
      </c>
      <c r="D69" s="10"/>
    </row>
    <row r="70" spans="1:38" s="3" customFormat="1" x14ac:dyDescent="0.2">
      <c r="A70" s="10">
        <f t="shared" si="1"/>
        <v>69</v>
      </c>
      <c r="B70" s="10" t="s">
        <v>369</v>
      </c>
      <c r="C70" s="10" t="s">
        <v>1388</v>
      </c>
      <c r="D70" s="10"/>
      <c r="E70"/>
      <c r="F70"/>
      <c r="G70"/>
      <c r="H70"/>
      <c r="I70"/>
      <c r="J70"/>
      <c r="K70"/>
      <c r="L70"/>
      <c r="M70"/>
      <c r="N70"/>
      <c r="O70"/>
      <c r="P70"/>
      <c r="Q70"/>
      <c r="R70"/>
      <c r="S70"/>
      <c r="T70"/>
      <c r="U70"/>
      <c r="V70"/>
      <c r="W70"/>
      <c r="X70"/>
      <c r="Y70"/>
      <c r="Z70"/>
      <c r="AA70"/>
      <c r="AB70"/>
      <c r="AC70"/>
      <c r="AD70"/>
      <c r="AE70"/>
      <c r="AF70"/>
      <c r="AG70"/>
      <c r="AH70"/>
      <c r="AI70"/>
      <c r="AJ70"/>
      <c r="AK70"/>
      <c r="AL70"/>
    </row>
    <row r="71" spans="1:38" s="7" customFormat="1" x14ac:dyDescent="0.2">
      <c r="A71" s="10">
        <f t="shared" si="1"/>
        <v>70</v>
      </c>
      <c r="B71" s="10" t="s">
        <v>372</v>
      </c>
      <c r="C71" s="10" t="s">
        <v>373</v>
      </c>
      <c r="D71" s="10"/>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row>
    <row r="72" spans="1:38" s="5" customFormat="1" x14ac:dyDescent="0.2">
      <c r="A72" s="10">
        <f t="shared" si="1"/>
        <v>71</v>
      </c>
      <c r="B72" s="10" t="s">
        <v>1454</v>
      </c>
      <c r="C72" s="10" t="s">
        <v>1455</v>
      </c>
      <c r="D72" s="10"/>
    </row>
    <row r="73" spans="1:38" x14ac:dyDescent="0.2">
      <c r="A73" s="10">
        <f t="shared" si="1"/>
        <v>72</v>
      </c>
      <c r="B73" s="10" t="s">
        <v>1470</v>
      </c>
      <c r="C73" s="10" t="s">
        <v>1471</v>
      </c>
      <c r="D73" s="10"/>
    </row>
    <row r="74" spans="1:38" ht="38.25" x14ac:dyDescent="0.2">
      <c r="A74" s="10">
        <f t="shared" si="1"/>
        <v>73</v>
      </c>
      <c r="B74" s="10" t="s">
        <v>409</v>
      </c>
      <c r="C74" s="10" t="s">
        <v>410</v>
      </c>
      <c r="D74" s="10" t="s">
        <v>1544</v>
      </c>
    </row>
    <row r="75" spans="1:38" x14ac:dyDescent="0.2">
      <c r="A75" s="10">
        <f t="shared" si="1"/>
        <v>74</v>
      </c>
      <c r="B75" s="10" t="s">
        <v>1472</v>
      </c>
      <c r="C75" s="10" t="s">
        <v>1683</v>
      </c>
      <c r="D75" s="10"/>
    </row>
    <row r="76" spans="1:38" x14ac:dyDescent="0.2">
      <c r="A76" s="10">
        <f t="shared" si="1"/>
        <v>75</v>
      </c>
      <c r="B76" s="10" t="s">
        <v>415</v>
      </c>
      <c r="C76" s="10" t="s">
        <v>416</v>
      </c>
      <c r="D76" s="10"/>
    </row>
    <row r="77" spans="1:38" x14ac:dyDescent="0.2">
      <c r="A77" s="10">
        <f t="shared" si="1"/>
        <v>76</v>
      </c>
      <c r="B77" s="10" t="s">
        <v>419</v>
      </c>
      <c r="C77" s="10" t="s">
        <v>420</v>
      </c>
      <c r="D77" s="10"/>
    </row>
    <row r="78" spans="1:38" s="3" customFormat="1" x14ac:dyDescent="0.2">
      <c r="A78" s="10">
        <f t="shared" si="1"/>
        <v>77</v>
      </c>
      <c r="B78" s="10" t="s">
        <v>429</v>
      </c>
      <c r="C78" s="10" t="s">
        <v>430</v>
      </c>
      <c r="D78" s="10"/>
    </row>
    <row r="79" spans="1:38" s="6" customFormat="1" x14ac:dyDescent="0.2">
      <c r="A79" s="10">
        <f t="shared" si="1"/>
        <v>78</v>
      </c>
      <c r="B79" s="10" t="s">
        <v>431</v>
      </c>
      <c r="C79" s="10" t="s">
        <v>432</v>
      </c>
      <c r="D79" s="10"/>
    </row>
    <row r="80" spans="1:38" x14ac:dyDescent="0.2">
      <c r="A80" s="10">
        <f t="shared" si="1"/>
        <v>79</v>
      </c>
      <c r="B80" s="10" t="s">
        <v>433</v>
      </c>
      <c r="C80" s="10" t="s">
        <v>434</v>
      </c>
      <c r="D80" s="10"/>
    </row>
    <row r="81" spans="1:4" x14ac:dyDescent="0.2">
      <c r="A81" s="10">
        <f t="shared" si="1"/>
        <v>80</v>
      </c>
      <c r="B81" s="10" t="s">
        <v>435</v>
      </c>
      <c r="C81" s="10" t="s">
        <v>436</v>
      </c>
      <c r="D81" s="10"/>
    </row>
    <row r="82" spans="1:4" x14ac:dyDescent="0.2">
      <c r="A82" s="10">
        <f t="shared" si="1"/>
        <v>81</v>
      </c>
      <c r="B82" s="10" t="s">
        <v>440</v>
      </c>
      <c r="C82" s="10" t="s">
        <v>441</v>
      </c>
      <c r="D82" s="10"/>
    </row>
    <row r="83" spans="1:4" x14ac:dyDescent="0.2">
      <c r="A83" s="10">
        <f t="shared" si="1"/>
        <v>82</v>
      </c>
      <c r="B83" s="10" t="s">
        <v>1473</v>
      </c>
      <c r="C83" s="10" t="s">
        <v>1474</v>
      </c>
      <c r="D83" s="10" t="s">
        <v>1481</v>
      </c>
    </row>
    <row r="84" spans="1:4" x14ac:dyDescent="0.2">
      <c r="A84" s="10">
        <f t="shared" si="1"/>
        <v>83</v>
      </c>
      <c r="B84" s="10" t="s">
        <v>456</v>
      </c>
      <c r="C84" s="10" t="s">
        <v>457</v>
      </c>
      <c r="D84" s="10"/>
    </row>
    <row r="85" spans="1:4" x14ac:dyDescent="0.2">
      <c r="A85" s="10">
        <f t="shared" si="1"/>
        <v>84</v>
      </c>
      <c r="B85" s="10" t="s">
        <v>458</v>
      </c>
      <c r="C85" s="10" t="s">
        <v>459</v>
      </c>
      <c r="D85" s="10"/>
    </row>
    <row r="86" spans="1:4" x14ac:dyDescent="0.2">
      <c r="A86" s="10">
        <f t="shared" si="1"/>
        <v>85</v>
      </c>
      <c r="B86" s="10" t="s">
        <v>460</v>
      </c>
      <c r="C86" s="10" t="s">
        <v>461</v>
      </c>
      <c r="D86" s="10"/>
    </row>
    <row r="87" spans="1:4" x14ac:dyDescent="0.2">
      <c r="A87" s="10">
        <f t="shared" si="1"/>
        <v>86</v>
      </c>
      <c r="B87" s="10" t="s">
        <v>479</v>
      </c>
      <c r="C87" s="10" t="s">
        <v>480</v>
      </c>
      <c r="D87" s="10"/>
    </row>
    <row r="88" spans="1:4" x14ac:dyDescent="0.2">
      <c r="A88" s="10">
        <f t="shared" si="1"/>
        <v>87</v>
      </c>
      <c r="B88" s="10" t="s">
        <v>492</v>
      </c>
      <c r="C88" s="10" t="s">
        <v>493</v>
      </c>
      <c r="D88" s="10"/>
    </row>
    <row r="89" spans="1:4" x14ac:dyDescent="0.2">
      <c r="A89" s="10">
        <f t="shared" si="1"/>
        <v>88</v>
      </c>
      <c r="B89" s="10" t="s">
        <v>497</v>
      </c>
      <c r="C89" s="10" t="s">
        <v>498</v>
      </c>
      <c r="D89" s="10"/>
    </row>
    <row r="90" spans="1:4" x14ac:dyDescent="0.2">
      <c r="A90" s="10">
        <f t="shared" si="1"/>
        <v>89</v>
      </c>
      <c r="B90" s="10" t="s">
        <v>499</v>
      </c>
      <c r="C90" s="10" t="s">
        <v>500</v>
      </c>
      <c r="D90" s="10"/>
    </row>
    <row r="91" spans="1:4" x14ac:dyDescent="0.2">
      <c r="A91" s="10">
        <f t="shared" si="1"/>
        <v>90</v>
      </c>
      <c r="B91" s="10" t="s">
        <v>501</v>
      </c>
      <c r="C91" s="10" t="s">
        <v>502</v>
      </c>
      <c r="D91" s="10"/>
    </row>
    <row r="92" spans="1:4" x14ac:dyDescent="0.2">
      <c r="A92" s="10">
        <f t="shared" si="1"/>
        <v>91</v>
      </c>
      <c r="B92" s="10" t="s">
        <v>503</v>
      </c>
      <c r="C92" s="10" t="s">
        <v>504</v>
      </c>
      <c r="D92" s="10"/>
    </row>
    <row r="93" spans="1:4" x14ac:dyDescent="0.2">
      <c r="A93" s="10">
        <f t="shared" si="1"/>
        <v>92</v>
      </c>
      <c r="B93" s="10" t="s">
        <v>505</v>
      </c>
      <c r="C93" s="10" t="s">
        <v>506</v>
      </c>
      <c r="D93" s="10"/>
    </row>
    <row r="94" spans="1:4" x14ac:dyDescent="0.2">
      <c r="A94" s="10">
        <f t="shared" si="1"/>
        <v>93</v>
      </c>
      <c r="B94" s="10" t="s">
        <v>509</v>
      </c>
      <c r="C94" s="10" t="s">
        <v>510</v>
      </c>
      <c r="D94" s="10"/>
    </row>
    <row r="95" spans="1:4" x14ac:dyDescent="0.2">
      <c r="A95" s="10">
        <f t="shared" si="1"/>
        <v>94</v>
      </c>
      <c r="B95" s="10" t="s">
        <v>516</v>
      </c>
      <c r="C95" s="10" t="s">
        <v>517</v>
      </c>
      <c r="D95" s="10"/>
    </row>
    <row r="96" spans="1:4" x14ac:dyDescent="0.2">
      <c r="A96" s="10">
        <f t="shared" si="1"/>
        <v>95</v>
      </c>
      <c r="B96" s="10" t="s">
        <v>1437</v>
      </c>
      <c r="C96" s="10" t="s">
        <v>519</v>
      </c>
      <c r="D96" s="10"/>
    </row>
    <row r="97" spans="1:4" x14ac:dyDescent="0.2">
      <c r="A97" s="10">
        <f t="shared" si="1"/>
        <v>96</v>
      </c>
      <c r="B97" s="10" t="s">
        <v>521</v>
      </c>
      <c r="C97" s="10" t="s">
        <v>522</v>
      </c>
      <c r="D97" s="10"/>
    </row>
    <row r="98" spans="1:4" x14ac:dyDescent="0.2">
      <c r="A98" s="10">
        <f t="shared" si="1"/>
        <v>97</v>
      </c>
      <c r="B98" s="10" t="s">
        <v>523</v>
      </c>
      <c r="C98" s="10" t="s">
        <v>524</v>
      </c>
      <c r="D98" s="10"/>
    </row>
    <row r="99" spans="1:4" x14ac:dyDescent="0.2">
      <c r="A99" s="10">
        <f t="shared" si="1"/>
        <v>98</v>
      </c>
      <c r="B99" s="10" t="s">
        <v>525</v>
      </c>
      <c r="C99" s="10" t="s">
        <v>526</v>
      </c>
      <c r="D99" s="10"/>
    </row>
    <row r="100" spans="1:4" x14ac:dyDescent="0.2">
      <c r="A100" s="10">
        <f t="shared" si="1"/>
        <v>99</v>
      </c>
      <c r="B100" s="10" t="s">
        <v>527</v>
      </c>
      <c r="C100" s="10" t="s">
        <v>1559</v>
      </c>
      <c r="D100" s="10" t="s">
        <v>1560</v>
      </c>
    </row>
    <row r="101" spans="1:4" x14ac:dyDescent="0.2">
      <c r="A101" s="10">
        <f t="shared" si="1"/>
        <v>100</v>
      </c>
      <c r="B101" s="10" t="s">
        <v>529</v>
      </c>
      <c r="C101" s="10" t="s">
        <v>530</v>
      </c>
      <c r="D101" s="10"/>
    </row>
    <row r="102" spans="1:4" x14ac:dyDescent="0.2">
      <c r="A102" s="10">
        <f t="shared" si="1"/>
        <v>101</v>
      </c>
      <c r="B102" s="10" t="s">
        <v>1509</v>
      </c>
      <c r="C102" s="10" t="s">
        <v>1509</v>
      </c>
      <c r="D102" s="10"/>
    </row>
    <row r="103" spans="1:4" x14ac:dyDescent="0.2">
      <c r="A103" s="10">
        <f t="shared" si="1"/>
        <v>102</v>
      </c>
      <c r="B103" s="10" t="s">
        <v>562</v>
      </c>
      <c r="C103" s="10" t="s">
        <v>563</v>
      </c>
      <c r="D103" s="10"/>
    </row>
    <row r="104" spans="1:4" x14ac:dyDescent="0.2">
      <c r="A104" s="10">
        <f t="shared" si="1"/>
        <v>103</v>
      </c>
      <c r="B104" s="10" t="s">
        <v>1540</v>
      </c>
      <c r="C104" s="10" t="s">
        <v>1529</v>
      </c>
      <c r="D104" s="10"/>
    </row>
    <row r="105" spans="1:4" x14ac:dyDescent="0.2">
      <c r="A105" s="10">
        <f t="shared" si="1"/>
        <v>104</v>
      </c>
      <c r="B105" s="10" t="s">
        <v>568</v>
      </c>
      <c r="C105" s="10" t="s">
        <v>569</v>
      </c>
      <c r="D105" s="10"/>
    </row>
    <row r="106" spans="1:4" x14ac:dyDescent="0.2">
      <c r="A106" s="10">
        <f t="shared" si="1"/>
        <v>105</v>
      </c>
      <c r="B106" s="10" t="s">
        <v>570</v>
      </c>
      <c r="C106" s="10" t="s">
        <v>571</v>
      </c>
      <c r="D106" s="10"/>
    </row>
    <row r="107" spans="1:4" x14ac:dyDescent="0.2">
      <c r="A107" s="10">
        <f t="shared" si="1"/>
        <v>106</v>
      </c>
      <c r="B107" s="10" t="s">
        <v>572</v>
      </c>
      <c r="C107" s="10" t="s">
        <v>573</v>
      </c>
      <c r="D107" s="10"/>
    </row>
    <row r="108" spans="1:4" x14ac:dyDescent="0.2">
      <c r="A108" s="10">
        <f t="shared" si="1"/>
        <v>107</v>
      </c>
      <c r="B108" s="10" t="s">
        <v>587</v>
      </c>
      <c r="C108" s="10" t="s">
        <v>588</v>
      </c>
      <c r="D108" s="10"/>
    </row>
    <row r="109" spans="1:4" s="2" customFormat="1" x14ac:dyDescent="0.2">
      <c r="A109" s="10">
        <f t="shared" si="1"/>
        <v>108</v>
      </c>
      <c r="B109" s="10" t="s">
        <v>1395</v>
      </c>
      <c r="C109" s="10" t="s">
        <v>589</v>
      </c>
      <c r="D109" s="10"/>
    </row>
    <row r="110" spans="1:4" x14ac:dyDescent="0.2">
      <c r="A110" s="10">
        <f t="shared" si="1"/>
        <v>109</v>
      </c>
      <c r="B110" s="10" t="s">
        <v>1485</v>
      </c>
      <c r="C110" s="10" t="s">
        <v>1486</v>
      </c>
      <c r="D110" s="10" t="s">
        <v>1618</v>
      </c>
    </row>
    <row r="111" spans="1:4" x14ac:dyDescent="0.2">
      <c r="A111" s="10">
        <f t="shared" si="1"/>
        <v>110</v>
      </c>
      <c r="B111" s="10" t="s">
        <v>604</v>
      </c>
      <c r="C111" s="10" t="s">
        <v>605</v>
      </c>
      <c r="D111" s="10"/>
    </row>
    <row r="112" spans="1:4" x14ac:dyDescent="0.2">
      <c r="A112" s="10">
        <f t="shared" si="1"/>
        <v>111</v>
      </c>
      <c r="B112" s="10" t="s">
        <v>606</v>
      </c>
      <c r="C112" s="10" t="s">
        <v>607</v>
      </c>
      <c r="D112" s="10"/>
    </row>
    <row r="113" spans="1:4" x14ac:dyDescent="0.2">
      <c r="A113" s="10">
        <f t="shared" si="1"/>
        <v>112</v>
      </c>
      <c r="B113" s="10" t="s">
        <v>608</v>
      </c>
      <c r="C113" s="10" t="s">
        <v>609</v>
      </c>
      <c r="D113" s="10"/>
    </row>
    <row r="114" spans="1:4" ht="76.5" x14ac:dyDescent="0.2">
      <c r="A114" s="10">
        <f t="shared" si="1"/>
        <v>113</v>
      </c>
      <c r="B114" s="10" t="s">
        <v>610</v>
      </c>
      <c r="C114" s="10" t="s">
        <v>611</v>
      </c>
      <c r="D114" s="10" t="s">
        <v>1379</v>
      </c>
    </row>
    <row r="115" spans="1:4" x14ac:dyDescent="0.2">
      <c r="A115" s="10">
        <f t="shared" si="1"/>
        <v>114</v>
      </c>
      <c r="B115" s="10" t="s">
        <v>619</v>
      </c>
      <c r="C115" s="10" t="s">
        <v>620</v>
      </c>
      <c r="D115" s="10"/>
    </row>
    <row r="116" spans="1:4" x14ac:dyDescent="0.2">
      <c r="A116" s="10">
        <f t="shared" si="1"/>
        <v>115</v>
      </c>
      <c r="B116" s="10" t="s">
        <v>631</v>
      </c>
      <c r="C116" s="10" t="s">
        <v>632</v>
      </c>
      <c r="D116" s="10"/>
    </row>
    <row r="117" spans="1:4" x14ac:dyDescent="0.2">
      <c r="A117" s="10">
        <f t="shared" si="1"/>
        <v>116</v>
      </c>
      <c r="B117" s="10" t="s">
        <v>633</v>
      </c>
      <c r="C117" s="10" t="s">
        <v>634</v>
      </c>
      <c r="D117" s="10"/>
    </row>
    <row r="118" spans="1:4" x14ac:dyDescent="0.2">
      <c r="A118" s="10">
        <f t="shared" si="1"/>
        <v>117</v>
      </c>
      <c r="B118" s="10" t="s">
        <v>642</v>
      </c>
      <c r="C118" s="10" t="s">
        <v>643</v>
      </c>
      <c r="D118" s="10"/>
    </row>
    <row r="119" spans="1:4" x14ac:dyDescent="0.2">
      <c r="A119" s="10">
        <f t="shared" si="1"/>
        <v>118</v>
      </c>
      <c r="B119" s="10" t="s">
        <v>1442</v>
      </c>
      <c r="C119" s="10" t="s">
        <v>439</v>
      </c>
      <c r="D119" s="10"/>
    </row>
    <row r="120" spans="1:4" x14ac:dyDescent="0.2">
      <c r="A120" s="10">
        <f t="shared" si="1"/>
        <v>119</v>
      </c>
      <c r="B120" s="10" t="s">
        <v>646</v>
      </c>
      <c r="C120" s="10" t="s">
        <v>647</v>
      </c>
      <c r="D120" s="10"/>
    </row>
    <row r="121" spans="1:4" x14ac:dyDescent="0.2">
      <c r="A121" s="10">
        <f t="shared" si="1"/>
        <v>120</v>
      </c>
      <c r="B121" s="10" t="s">
        <v>649</v>
      </c>
      <c r="C121" s="10" t="s">
        <v>650</v>
      </c>
      <c r="D121" s="10"/>
    </row>
    <row r="122" spans="1:4" x14ac:dyDescent="0.2">
      <c r="A122" s="10">
        <f t="shared" si="1"/>
        <v>121</v>
      </c>
      <c r="B122" s="10" t="s">
        <v>651</v>
      </c>
      <c r="C122" s="10" t="s">
        <v>652</v>
      </c>
      <c r="D122" s="10"/>
    </row>
    <row r="123" spans="1:4" x14ac:dyDescent="0.2">
      <c r="A123" s="10">
        <f t="shared" si="1"/>
        <v>122</v>
      </c>
      <c r="B123" s="10" t="s">
        <v>653</v>
      </c>
      <c r="C123" s="10" t="s">
        <v>654</v>
      </c>
      <c r="D123" s="10"/>
    </row>
    <row r="124" spans="1:4" x14ac:dyDescent="0.2">
      <c r="A124" s="10">
        <f t="shared" si="1"/>
        <v>123</v>
      </c>
      <c r="B124" s="10" t="s">
        <v>655</v>
      </c>
      <c r="C124" s="10" t="s">
        <v>656</v>
      </c>
      <c r="D124" s="10"/>
    </row>
    <row r="125" spans="1:4" x14ac:dyDescent="0.2">
      <c r="A125" s="10">
        <f t="shared" si="1"/>
        <v>124</v>
      </c>
      <c r="B125" s="10" t="s">
        <v>658</v>
      </c>
      <c r="C125" s="10" t="s">
        <v>659</v>
      </c>
      <c r="D125" s="10"/>
    </row>
    <row r="126" spans="1:4" x14ac:dyDescent="0.2">
      <c r="A126" s="10">
        <f t="shared" si="1"/>
        <v>125</v>
      </c>
      <c r="B126" s="10" t="s">
        <v>1566</v>
      </c>
      <c r="C126" s="10" t="s">
        <v>1567</v>
      </c>
      <c r="D126" s="10" t="s">
        <v>1568</v>
      </c>
    </row>
    <row r="127" spans="1:4" x14ac:dyDescent="0.2">
      <c r="A127" s="10">
        <f t="shared" si="1"/>
        <v>126</v>
      </c>
      <c r="B127" s="10" t="s">
        <v>661</v>
      </c>
      <c r="C127" s="10" t="s">
        <v>662</v>
      </c>
      <c r="D127" s="10"/>
    </row>
    <row r="128" spans="1:4" x14ac:dyDescent="0.2">
      <c r="A128" s="10">
        <f t="shared" si="1"/>
        <v>127</v>
      </c>
      <c r="B128" s="10" t="s">
        <v>663</v>
      </c>
      <c r="C128" s="10" t="s">
        <v>664</v>
      </c>
      <c r="D128" s="10"/>
    </row>
    <row r="129" spans="1:4" x14ac:dyDescent="0.2">
      <c r="A129" s="10">
        <f t="shared" si="1"/>
        <v>128</v>
      </c>
      <c r="B129" s="10" t="s">
        <v>665</v>
      </c>
      <c r="C129" s="10" t="s">
        <v>666</v>
      </c>
      <c r="D129" s="10"/>
    </row>
    <row r="130" spans="1:4" x14ac:dyDescent="0.2">
      <c r="A130" s="10">
        <f t="shared" si="1"/>
        <v>129</v>
      </c>
      <c r="B130" s="10" t="s">
        <v>1569</v>
      </c>
      <c r="C130" s="10" t="s">
        <v>601</v>
      </c>
      <c r="D130" s="10"/>
    </row>
    <row r="131" spans="1:4" x14ac:dyDescent="0.2">
      <c r="A131" s="10">
        <f t="shared" si="1"/>
        <v>130</v>
      </c>
      <c r="B131" s="10" t="s">
        <v>667</v>
      </c>
      <c r="C131" s="10" t="s">
        <v>668</v>
      </c>
      <c r="D131" s="10"/>
    </row>
    <row r="132" spans="1:4" x14ac:dyDescent="0.2">
      <c r="A132" s="10">
        <f t="shared" ref="A132:A169" si="2">A131+1</f>
        <v>131</v>
      </c>
      <c r="B132" s="10" t="s">
        <v>669</v>
      </c>
      <c r="C132" s="10" t="s">
        <v>670</v>
      </c>
      <c r="D132" s="10"/>
    </row>
    <row r="133" spans="1:4" x14ac:dyDescent="0.2">
      <c r="A133" s="10">
        <f t="shared" si="2"/>
        <v>132</v>
      </c>
      <c r="B133" s="10" t="s">
        <v>671</v>
      </c>
      <c r="C133" s="10" t="s">
        <v>672</v>
      </c>
      <c r="D133" s="10"/>
    </row>
    <row r="134" spans="1:4" x14ac:dyDescent="0.2">
      <c r="A134" s="10">
        <f t="shared" si="2"/>
        <v>133</v>
      </c>
      <c r="B134" s="10" t="s">
        <v>673</v>
      </c>
      <c r="C134" s="10" t="s">
        <v>674</v>
      </c>
      <c r="D134" s="10"/>
    </row>
    <row r="135" spans="1:4" x14ac:dyDescent="0.2">
      <c r="A135" s="10">
        <f t="shared" si="2"/>
        <v>134</v>
      </c>
      <c r="B135" s="10" t="s">
        <v>1489</v>
      </c>
      <c r="C135" s="10" t="s">
        <v>1701</v>
      </c>
      <c r="D135" s="10"/>
    </row>
    <row r="136" spans="1:4" x14ac:dyDescent="0.2">
      <c r="A136" s="10">
        <f t="shared" si="2"/>
        <v>135</v>
      </c>
      <c r="B136" t="s">
        <v>1681</v>
      </c>
      <c r="C136" t="s">
        <v>1682</v>
      </c>
      <c r="D136" s="10"/>
    </row>
    <row r="137" spans="1:4" x14ac:dyDescent="0.2">
      <c r="A137" s="10">
        <f t="shared" si="2"/>
        <v>136</v>
      </c>
      <c r="B137" s="10" t="s">
        <v>675</v>
      </c>
      <c r="C137" s="10" t="s">
        <v>676</v>
      </c>
      <c r="D137" s="10"/>
    </row>
    <row r="138" spans="1:4" ht="25.5" x14ac:dyDescent="0.2">
      <c r="A138" s="10">
        <f t="shared" si="2"/>
        <v>137</v>
      </c>
      <c r="B138" s="10" t="s">
        <v>716</v>
      </c>
      <c r="C138" s="10" t="s">
        <v>717</v>
      </c>
      <c r="D138" s="10"/>
    </row>
    <row r="139" spans="1:4" ht="51" x14ac:dyDescent="0.2">
      <c r="A139" s="10">
        <f t="shared" si="2"/>
        <v>138</v>
      </c>
      <c r="B139" s="10" t="s">
        <v>1393</v>
      </c>
      <c r="C139" s="10" t="s">
        <v>718</v>
      </c>
      <c r="D139" s="10" t="s">
        <v>1394</v>
      </c>
    </row>
    <row r="140" spans="1:4" x14ac:dyDescent="0.2">
      <c r="A140" s="10">
        <f t="shared" si="2"/>
        <v>139</v>
      </c>
      <c r="B140" s="10" t="s">
        <v>729</v>
      </c>
      <c r="C140" s="10" t="s">
        <v>730</v>
      </c>
      <c r="D140" s="10"/>
    </row>
    <row r="141" spans="1:4" x14ac:dyDescent="0.2">
      <c r="A141" s="10">
        <f t="shared" si="2"/>
        <v>140</v>
      </c>
      <c r="B141" s="10" t="s">
        <v>741</v>
      </c>
      <c r="C141" s="10" t="s">
        <v>742</v>
      </c>
      <c r="D141" s="10" t="s">
        <v>1515</v>
      </c>
    </row>
    <row r="142" spans="1:4" x14ac:dyDescent="0.2">
      <c r="A142" s="10">
        <f t="shared" si="2"/>
        <v>141</v>
      </c>
      <c r="B142" s="10" t="s">
        <v>744</v>
      </c>
      <c r="C142" s="10" t="s">
        <v>745</v>
      </c>
      <c r="D142" s="10"/>
    </row>
    <row r="143" spans="1:4" x14ac:dyDescent="0.2">
      <c r="A143" s="10">
        <f t="shared" si="2"/>
        <v>142</v>
      </c>
      <c r="B143" s="10" t="s">
        <v>754</v>
      </c>
      <c r="C143" s="10" t="s">
        <v>755</v>
      </c>
      <c r="D143" s="10"/>
    </row>
    <row r="144" spans="1:4" x14ac:dyDescent="0.2">
      <c r="A144" s="10">
        <f t="shared" si="2"/>
        <v>143</v>
      </c>
      <c r="B144" s="10" t="s">
        <v>756</v>
      </c>
      <c r="C144" s="10" t="s">
        <v>757</v>
      </c>
      <c r="D144" s="10"/>
    </row>
    <row r="145" spans="1:4" x14ac:dyDescent="0.2">
      <c r="A145" s="10">
        <f t="shared" si="2"/>
        <v>144</v>
      </c>
      <c r="B145" s="10" t="s">
        <v>758</v>
      </c>
      <c r="C145" s="10" t="s">
        <v>29</v>
      </c>
      <c r="D145" s="10"/>
    </row>
    <row r="146" spans="1:4" x14ac:dyDescent="0.2">
      <c r="A146" s="10">
        <f t="shared" si="2"/>
        <v>145</v>
      </c>
      <c r="B146" s="10" t="s">
        <v>771</v>
      </c>
      <c r="C146" s="10" t="s">
        <v>772</v>
      </c>
      <c r="D146" s="10"/>
    </row>
    <row r="147" spans="1:4" x14ac:dyDescent="0.2">
      <c r="A147" s="10">
        <f t="shared" si="2"/>
        <v>146</v>
      </c>
      <c r="B147" s="10" t="s">
        <v>775</v>
      </c>
      <c r="C147" s="10" t="s">
        <v>776</v>
      </c>
      <c r="D147" s="10"/>
    </row>
    <row r="148" spans="1:4" x14ac:dyDescent="0.2">
      <c r="A148" s="10">
        <f t="shared" si="2"/>
        <v>147</v>
      </c>
      <c r="B148" s="10" t="s">
        <v>777</v>
      </c>
      <c r="C148" s="10" t="s">
        <v>778</v>
      </c>
      <c r="D148" s="10"/>
    </row>
    <row r="149" spans="1:4" x14ac:dyDescent="0.2">
      <c r="A149" s="10">
        <f t="shared" si="2"/>
        <v>148</v>
      </c>
      <c r="B149" s="10" t="s">
        <v>779</v>
      </c>
      <c r="C149" s="10" t="s">
        <v>672</v>
      </c>
      <c r="D149" s="10"/>
    </row>
    <row r="150" spans="1:4" x14ac:dyDescent="0.2">
      <c r="A150" s="10">
        <f t="shared" si="2"/>
        <v>149</v>
      </c>
      <c r="B150" s="10" t="s">
        <v>780</v>
      </c>
      <c r="C150" s="10" t="s">
        <v>781</v>
      </c>
      <c r="D150" s="10"/>
    </row>
    <row r="151" spans="1:4" s="2" customFormat="1" x14ac:dyDescent="0.2">
      <c r="A151" s="10">
        <f t="shared" si="2"/>
        <v>150</v>
      </c>
      <c r="B151" s="10" t="s">
        <v>782</v>
      </c>
      <c r="C151" s="10" t="s">
        <v>783</v>
      </c>
      <c r="D151" s="10"/>
    </row>
    <row r="152" spans="1:4" x14ac:dyDescent="0.2">
      <c r="A152" s="10">
        <f t="shared" si="2"/>
        <v>151</v>
      </c>
      <c r="B152" s="10" t="s">
        <v>786</v>
      </c>
      <c r="C152" s="10" t="s">
        <v>787</v>
      </c>
      <c r="D152" s="10"/>
    </row>
    <row r="153" spans="1:4" x14ac:dyDescent="0.2">
      <c r="A153" s="10">
        <f t="shared" si="2"/>
        <v>152</v>
      </c>
      <c r="B153" s="10" t="s">
        <v>790</v>
      </c>
      <c r="C153" s="10" t="s">
        <v>791</v>
      </c>
      <c r="D153" s="10"/>
    </row>
    <row r="154" spans="1:4" x14ac:dyDescent="0.2">
      <c r="A154" s="10">
        <f t="shared" si="2"/>
        <v>153</v>
      </c>
      <c r="B154" s="10" t="s">
        <v>792</v>
      </c>
      <c r="C154" s="10" t="s">
        <v>793</v>
      </c>
      <c r="D154" s="10"/>
    </row>
    <row r="155" spans="1:4" x14ac:dyDescent="0.2">
      <c r="A155" s="10">
        <f t="shared" si="2"/>
        <v>154</v>
      </c>
      <c r="B155" s="10" t="s">
        <v>794</v>
      </c>
      <c r="C155" s="10" t="s">
        <v>795</v>
      </c>
      <c r="D155" s="10"/>
    </row>
    <row r="156" spans="1:4" x14ac:dyDescent="0.2">
      <c r="A156" s="10">
        <f t="shared" si="2"/>
        <v>155</v>
      </c>
      <c r="B156" s="10" t="s">
        <v>798</v>
      </c>
      <c r="C156" s="10" t="s">
        <v>799</v>
      </c>
      <c r="D156" s="10"/>
    </row>
    <row r="157" spans="1:4" x14ac:dyDescent="0.2">
      <c r="A157" s="10">
        <f t="shared" si="2"/>
        <v>156</v>
      </c>
      <c r="B157" s="10" t="s">
        <v>802</v>
      </c>
      <c r="C157" s="10" t="s">
        <v>803</v>
      </c>
      <c r="D157" s="10"/>
    </row>
    <row r="158" spans="1:4" x14ac:dyDescent="0.2">
      <c r="A158" s="10">
        <f t="shared" si="2"/>
        <v>157</v>
      </c>
      <c r="B158" s="10" t="s">
        <v>804</v>
      </c>
      <c r="C158" s="10" t="s">
        <v>805</v>
      </c>
      <c r="D158" s="10"/>
    </row>
    <row r="159" spans="1:4" x14ac:dyDescent="0.2">
      <c r="A159" s="10">
        <f t="shared" si="2"/>
        <v>158</v>
      </c>
      <c r="B159" s="10" t="s">
        <v>820</v>
      </c>
      <c r="C159" s="10" t="s">
        <v>821</v>
      </c>
      <c r="D159" s="10"/>
    </row>
    <row r="160" spans="1:4" x14ac:dyDescent="0.2">
      <c r="A160" s="10">
        <f t="shared" si="2"/>
        <v>159</v>
      </c>
      <c r="B160" s="10" t="s">
        <v>822</v>
      </c>
      <c r="C160" s="10" t="s">
        <v>823</v>
      </c>
      <c r="D160" s="10"/>
    </row>
    <row r="161" spans="1:4" x14ac:dyDescent="0.2">
      <c r="A161" s="10">
        <f t="shared" si="2"/>
        <v>160</v>
      </c>
      <c r="B161" s="10" t="s">
        <v>824</v>
      </c>
      <c r="C161" s="10" t="s">
        <v>825</v>
      </c>
      <c r="D161" s="10" t="s">
        <v>1494</v>
      </c>
    </row>
    <row r="162" spans="1:4" x14ac:dyDescent="0.2">
      <c r="A162" s="10">
        <f t="shared" si="2"/>
        <v>161</v>
      </c>
      <c r="B162" s="10" t="s">
        <v>826</v>
      </c>
      <c r="C162" s="10" t="s">
        <v>827</v>
      </c>
      <c r="D162" s="10"/>
    </row>
    <row r="163" spans="1:4" x14ac:dyDescent="0.2">
      <c r="A163" s="10">
        <f t="shared" si="2"/>
        <v>162</v>
      </c>
      <c r="B163" s="10" t="s">
        <v>1542</v>
      </c>
      <c r="C163" s="10" t="s">
        <v>1531</v>
      </c>
      <c r="D163" s="10"/>
    </row>
    <row r="164" spans="1:4" x14ac:dyDescent="0.2">
      <c r="A164" s="10">
        <f t="shared" si="2"/>
        <v>163</v>
      </c>
      <c r="B164" s="10" t="s">
        <v>828</v>
      </c>
      <c r="C164" s="10" t="s">
        <v>829</v>
      </c>
      <c r="D164" s="10"/>
    </row>
    <row r="165" spans="1:4" x14ac:dyDescent="0.2">
      <c r="A165" s="10">
        <f t="shared" si="2"/>
        <v>164</v>
      </c>
      <c r="B165" s="10" t="s">
        <v>830</v>
      </c>
      <c r="C165" s="10" t="s">
        <v>831</v>
      </c>
      <c r="D165" s="10" t="s">
        <v>1668</v>
      </c>
    </row>
    <row r="166" spans="1:4" x14ac:dyDescent="0.2">
      <c r="A166" s="10">
        <f t="shared" si="2"/>
        <v>165</v>
      </c>
      <c r="B166" s="10" t="s">
        <v>832</v>
      </c>
      <c r="C166" s="10" t="s">
        <v>981</v>
      </c>
      <c r="D166" s="10"/>
    </row>
    <row r="167" spans="1:4" x14ac:dyDescent="0.2">
      <c r="A167" s="10">
        <f t="shared" si="2"/>
        <v>166</v>
      </c>
      <c r="B167" s="10" t="s">
        <v>833</v>
      </c>
      <c r="C167" s="10" t="s">
        <v>834</v>
      </c>
      <c r="D167" s="10"/>
    </row>
    <row r="168" spans="1:4" x14ac:dyDescent="0.2">
      <c r="A168" s="10">
        <f t="shared" si="2"/>
        <v>167</v>
      </c>
      <c r="B168" s="10" t="s">
        <v>1522</v>
      </c>
      <c r="C168" s="10" t="s">
        <v>1524</v>
      </c>
      <c r="D168" s="10"/>
    </row>
    <row r="169" spans="1:4" x14ac:dyDescent="0.2">
      <c r="A169" s="10">
        <f t="shared" si="2"/>
        <v>168</v>
      </c>
      <c r="B169" s="10" t="s">
        <v>1523</v>
      </c>
      <c r="C169" s="10" t="s">
        <v>1521</v>
      </c>
      <c r="D169" s="10"/>
    </row>
  </sheetData>
  <autoFilter ref="A1:D165">
    <sortState ref="A2:D166">
      <sortCondition ref="B1:B164"/>
    </sortState>
  </autoFilter>
  <dataValidations count="2">
    <dataValidation allowBlank="1" showInputMessage="1" showErrorMessage="1" prompt="Die Anwendungshilfe unterstützt Sie dabei das Wort in seinem Kontext richtig zu übersetzen." sqref="D1"/>
    <dataValidation allowBlank="1" showInputMessage="1" showErrorMessage="1" prompt="Die Universität Stuttgart nutzt American English für alle Übersetzungen vom Deutschen ins Englische." sqref="C1"/>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8"/>
  <sheetViews>
    <sheetView workbookViewId="0">
      <pane ySplit="1" topLeftCell="A60" activePane="bottomLeft" state="frozen"/>
      <selection pane="bottomLeft" activeCell="A3" sqref="A3:A88"/>
    </sheetView>
  </sheetViews>
  <sheetFormatPr baseColWidth="10" defaultRowHeight="12.75" x14ac:dyDescent="0.2"/>
  <cols>
    <col min="1" max="1" width="5.42578125" customWidth="1"/>
    <col min="2" max="4" width="60.7109375" customWidth="1"/>
  </cols>
  <sheetData>
    <row r="1" spans="1:38" s="15" customFormat="1" ht="15.75" x14ac:dyDescent="0.2">
      <c r="A1" s="12" t="s">
        <v>1377</v>
      </c>
      <c r="B1" s="14" t="s">
        <v>835</v>
      </c>
      <c r="C1" s="14" t="s">
        <v>836</v>
      </c>
      <c r="D1" s="14" t="s">
        <v>968</v>
      </c>
    </row>
    <row r="2" spans="1:38" s="4" customFormat="1" x14ac:dyDescent="0.2">
      <c r="A2" s="13">
        <v>1</v>
      </c>
      <c r="B2" s="10" t="s">
        <v>40</v>
      </c>
      <c r="C2" s="10" t="s">
        <v>41</v>
      </c>
      <c r="D2" s="10"/>
      <c r="E2"/>
      <c r="F2"/>
      <c r="G2"/>
      <c r="H2"/>
      <c r="I2"/>
      <c r="J2"/>
      <c r="K2"/>
      <c r="L2"/>
      <c r="M2"/>
      <c r="N2"/>
      <c r="O2"/>
      <c r="P2"/>
      <c r="Q2"/>
      <c r="R2"/>
      <c r="S2"/>
      <c r="T2"/>
      <c r="U2"/>
      <c r="V2"/>
      <c r="W2"/>
      <c r="X2"/>
      <c r="Y2"/>
      <c r="Z2"/>
      <c r="AA2"/>
      <c r="AB2"/>
      <c r="AC2"/>
      <c r="AD2"/>
      <c r="AE2"/>
      <c r="AF2"/>
      <c r="AG2"/>
      <c r="AH2"/>
      <c r="AI2"/>
      <c r="AJ2"/>
      <c r="AK2"/>
      <c r="AL2"/>
    </row>
    <row r="3" spans="1:38" x14ac:dyDescent="0.2">
      <c r="A3" s="13">
        <f>A2+1</f>
        <v>2</v>
      </c>
      <c r="B3" s="10" t="s">
        <v>60</v>
      </c>
      <c r="C3" s="10" t="s">
        <v>61</v>
      </c>
      <c r="D3" s="10"/>
    </row>
    <row r="4" spans="1:38" x14ac:dyDescent="0.2">
      <c r="A4" s="13">
        <f t="shared" ref="A4:A67" si="0">A3+1</f>
        <v>3</v>
      </c>
      <c r="B4" s="10" t="s">
        <v>64</v>
      </c>
      <c r="C4" s="10" t="s">
        <v>1390</v>
      </c>
      <c r="D4" s="10"/>
    </row>
    <row r="5" spans="1:38" x14ac:dyDescent="0.2">
      <c r="A5" s="13">
        <f t="shared" si="0"/>
        <v>4</v>
      </c>
      <c r="B5" s="10" t="s">
        <v>71</v>
      </c>
      <c r="C5" s="10" t="s">
        <v>72</v>
      </c>
      <c r="D5" s="10"/>
    </row>
    <row r="6" spans="1:38" x14ac:dyDescent="0.2">
      <c r="A6" s="13">
        <f t="shared" si="0"/>
        <v>5</v>
      </c>
      <c r="B6" s="10" t="s">
        <v>1593</v>
      </c>
      <c r="C6" s="10" t="s">
        <v>1626</v>
      </c>
      <c r="D6" s="10"/>
    </row>
    <row r="7" spans="1:38" x14ac:dyDescent="0.2">
      <c r="A7" s="13">
        <f t="shared" si="0"/>
        <v>6</v>
      </c>
      <c r="B7" s="10" t="s">
        <v>1594</v>
      </c>
      <c r="C7" s="10" t="s">
        <v>1627</v>
      </c>
      <c r="D7" s="10"/>
    </row>
    <row r="8" spans="1:38" x14ac:dyDescent="0.2">
      <c r="A8" s="13">
        <f t="shared" si="0"/>
        <v>7</v>
      </c>
      <c r="B8" s="10" t="s">
        <v>73</v>
      </c>
      <c r="C8" s="10" t="s">
        <v>74</v>
      </c>
      <c r="D8" s="10"/>
    </row>
    <row r="9" spans="1:38" x14ac:dyDescent="0.2">
      <c r="A9" s="13">
        <f t="shared" si="0"/>
        <v>8</v>
      </c>
      <c r="B9" s="10" t="s">
        <v>1595</v>
      </c>
      <c r="C9" s="10" t="s">
        <v>1628</v>
      </c>
      <c r="D9" s="10"/>
    </row>
    <row r="10" spans="1:38" x14ac:dyDescent="0.2">
      <c r="A10" s="13">
        <f t="shared" si="0"/>
        <v>9</v>
      </c>
      <c r="B10" s="10" t="s">
        <v>111</v>
      </c>
      <c r="C10" s="10" t="s">
        <v>112</v>
      </c>
      <c r="D10" s="10"/>
    </row>
    <row r="11" spans="1:38" ht="51" x14ac:dyDescent="0.2">
      <c r="A11" s="13">
        <f t="shared" si="0"/>
        <v>10</v>
      </c>
      <c r="B11" s="10" t="s">
        <v>1532</v>
      </c>
      <c r="C11" s="10" t="s">
        <v>1525</v>
      </c>
      <c r="D11" s="10" t="s">
        <v>1543</v>
      </c>
    </row>
    <row r="12" spans="1:38" x14ac:dyDescent="0.2">
      <c r="A12" s="13">
        <f t="shared" si="0"/>
        <v>11</v>
      </c>
      <c r="B12" s="10" t="s">
        <v>151</v>
      </c>
      <c r="C12" s="10" t="s">
        <v>152</v>
      </c>
      <c r="D12" s="10"/>
    </row>
    <row r="13" spans="1:38" ht="25.5" x14ac:dyDescent="0.2">
      <c r="A13" s="13">
        <f t="shared" si="0"/>
        <v>12</v>
      </c>
      <c r="B13" s="10" t="s">
        <v>1051</v>
      </c>
      <c r="C13" s="10" t="s">
        <v>1052</v>
      </c>
      <c r="D13" s="10"/>
    </row>
    <row r="14" spans="1:38" x14ac:dyDescent="0.2">
      <c r="A14" s="13">
        <f t="shared" si="0"/>
        <v>13</v>
      </c>
      <c r="B14" s="10" t="s">
        <v>153</v>
      </c>
      <c r="C14" s="10" t="s">
        <v>154</v>
      </c>
      <c r="D14" s="10"/>
    </row>
    <row r="15" spans="1:38" x14ac:dyDescent="0.2">
      <c r="A15" s="13">
        <f t="shared" si="0"/>
        <v>14</v>
      </c>
      <c r="B15" s="10" t="s">
        <v>155</v>
      </c>
      <c r="C15" s="10" t="s">
        <v>1380</v>
      </c>
      <c r="D15" s="10"/>
    </row>
    <row r="16" spans="1:38" s="6" customFormat="1" ht="16.899999999999999" customHeight="1" x14ac:dyDescent="0.2">
      <c r="A16" s="13">
        <f t="shared" si="0"/>
        <v>15</v>
      </c>
      <c r="B16" s="10" t="s">
        <v>156</v>
      </c>
      <c r="C16" s="10" t="s">
        <v>157</v>
      </c>
      <c r="D16" s="10"/>
    </row>
    <row r="17" spans="1:4" ht="25.5" x14ac:dyDescent="0.2">
      <c r="A17" s="13">
        <f t="shared" si="0"/>
        <v>16</v>
      </c>
      <c r="B17" s="10" t="s">
        <v>160</v>
      </c>
      <c r="C17" s="10" t="s">
        <v>161</v>
      </c>
      <c r="D17" s="10" t="s">
        <v>162</v>
      </c>
    </row>
    <row r="18" spans="1:4" x14ac:dyDescent="0.2">
      <c r="A18" s="13">
        <f t="shared" si="0"/>
        <v>17</v>
      </c>
      <c r="B18" s="10" t="s">
        <v>163</v>
      </c>
      <c r="C18" s="10" t="s">
        <v>164</v>
      </c>
      <c r="D18" s="10"/>
    </row>
    <row r="19" spans="1:4" x14ac:dyDescent="0.2">
      <c r="A19" s="13">
        <f t="shared" si="0"/>
        <v>18</v>
      </c>
      <c r="B19" s="10" t="s">
        <v>168</v>
      </c>
      <c r="C19" s="10" t="s">
        <v>169</v>
      </c>
      <c r="D19" s="10"/>
    </row>
    <row r="20" spans="1:4" x14ac:dyDescent="0.2">
      <c r="A20" s="13">
        <f t="shared" si="0"/>
        <v>19</v>
      </c>
      <c r="B20" s="10" t="s">
        <v>1669</v>
      </c>
      <c r="C20" s="10" t="s">
        <v>1629</v>
      </c>
      <c r="D20" s="10"/>
    </row>
    <row r="21" spans="1:4" x14ac:dyDescent="0.2">
      <c r="A21" s="13">
        <f t="shared" si="0"/>
        <v>20</v>
      </c>
      <c r="B21" s="10" t="s">
        <v>181</v>
      </c>
      <c r="C21" s="10" t="s">
        <v>182</v>
      </c>
      <c r="D21" s="10"/>
    </row>
    <row r="22" spans="1:4" x14ac:dyDescent="0.2">
      <c r="A22" s="13">
        <f t="shared" si="0"/>
        <v>21</v>
      </c>
      <c r="B22" s="10" t="s">
        <v>183</v>
      </c>
      <c r="C22" s="10" t="s">
        <v>184</v>
      </c>
      <c r="D22" s="10"/>
    </row>
    <row r="23" spans="1:4" x14ac:dyDescent="0.2">
      <c r="A23" s="13">
        <f t="shared" si="0"/>
        <v>22</v>
      </c>
      <c r="B23" s="10" t="s">
        <v>185</v>
      </c>
      <c r="C23" s="10" t="s">
        <v>186</v>
      </c>
      <c r="D23" s="10"/>
    </row>
    <row r="24" spans="1:4" x14ac:dyDescent="0.2">
      <c r="A24" s="13">
        <f t="shared" si="0"/>
        <v>23</v>
      </c>
      <c r="B24" s="10" t="s">
        <v>187</v>
      </c>
      <c r="C24" s="10" t="s">
        <v>188</v>
      </c>
      <c r="D24" s="10"/>
    </row>
    <row r="25" spans="1:4" x14ac:dyDescent="0.2">
      <c r="A25" s="13">
        <f t="shared" si="0"/>
        <v>24</v>
      </c>
      <c r="B25" s="10" t="s">
        <v>1480</v>
      </c>
      <c r="C25" s="10" t="s">
        <v>1482</v>
      </c>
      <c r="D25" s="10"/>
    </row>
    <row r="26" spans="1:4" x14ac:dyDescent="0.2">
      <c r="A26" s="13">
        <f t="shared" si="0"/>
        <v>25</v>
      </c>
      <c r="B26" s="10" t="s">
        <v>1605</v>
      </c>
      <c r="C26" s="10" t="s">
        <v>1606</v>
      </c>
      <c r="D26" s="10"/>
    </row>
    <row r="27" spans="1:4" x14ac:dyDescent="0.2">
      <c r="A27" s="13">
        <f t="shared" si="0"/>
        <v>26</v>
      </c>
      <c r="B27" s="10" t="s">
        <v>200</v>
      </c>
      <c r="C27" s="10" t="s">
        <v>201</v>
      </c>
      <c r="D27" s="10"/>
    </row>
    <row r="28" spans="1:4" x14ac:dyDescent="0.2">
      <c r="A28" s="13">
        <f t="shared" si="0"/>
        <v>27</v>
      </c>
      <c r="B28" s="10" t="s">
        <v>1596</v>
      </c>
      <c r="C28" s="10" t="s">
        <v>1630</v>
      </c>
      <c r="D28" s="10"/>
    </row>
    <row r="29" spans="1:4" x14ac:dyDescent="0.2">
      <c r="A29" s="13">
        <f t="shared" si="0"/>
        <v>28</v>
      </c>
      <c r="B29" s="10" t="s">
        <v>228</v>
      </c>
      <c r="C29" s="10" t="s">
        <v>1444</v>
      </c>
      <c r="D29" s="10"/>
    </row>
    <row r="30" spans="1:4" ht="25.5" x14ac:dyDescent="0.2">
      <c r="A30" s="13">
        <f t="shared" si="0"/>
        <v>29</v>
      </c>
      <c r="B30" s="10" t="s">
        <v>1080</v>
      </c>
      <c r="C30" s="10" t="s">
        <v>1079</v>
      </c>
      <c r="D30" s="10"/>
    </row>
    <row r="31" spans="1:4" ht="25.5" x14ac:dyDescent="0.2">
      <c r="A31" s="13">
        <f t="shared" si="0"/>
        <v>30</v>
      </c>
      <c r="B31" s="10" t="s">
        <v>1082</v>
      </c>
      <c r="C31" s="10" t="s">
        <v>1081</v>
      </c>
      <c r="D31" s="10"/>
    </row>
    <row r="32" spans="1:4" x14ac:dyDescent="0.2">
      <c r="A32" s="13">
        <f t="shared" si="0"/>
        <v>31</v>
      </c>
      <c r="B32" s="10" t="s">
        <v>1084</v>
      </c>
      <c r="C32" s="10" t="s">
        <v>1083</v>
      </c>
      <c r="D32" s="10"/>
    </row>
    <row r="33" spans="1:4" x14ac:dyDescent="0.2">
      <c r="A33" s="13">
        <f t="shared" si="0"/>
        <v>32</v>
      </c>
      <c r="B33" s="10" t="s">
        <v>1445</v>
      </c>
      <c r="C33" s="10" t="s">
        <v>1548</v>
      </c>
      <c r="D33" s="10"/>
    </row>
    <row r="34" spans="1:4" x14ac:dyDescent="0.2">
      <c r="A34" s="13">
        <f t="shared" si="0"/>
        <v>33</v>
      </c>
      <c r="B34" s="10" t="s">
        <v>237</v>
      </c>
      <c r="C34" s="10" t="s">
        <v>238</v>
      </c>
      <c r="D34" s="10"/>
    </row>
    <row r="35" spans="1:4" x14ac:dyDescent="0.2">
      <c r="A35" s="13">
        <f t="shared" si="0"/>
        <v>34</v>
      </c>
      <c r="B35" s="10" t="s">
        <v>239</v>
      </c>
      <c r="C35" s="10" t="s">
        <v>240</v>
      </c>
      <c r="D35" s="10"/>
    </row>
    <row r="36" spans="1:4" x14ac:dyDescent="0.2">
      <c r="A36" s="13">
        <f t="shared" si="0"/>
        <v>35</v>
      </c>
      <c r="B36" s="10" t="s">
        <v>241</v>
      </c>
      <c r="C36" s="10" t="s">
        <v>1384</v>
      </c>
      <c r="D36" s="10"/>
    </row>
    <row r="37" spans="1:4" x14ac:dyDescent="0.2">
      <c r="A37" s="13">
        <f t="shared" si="0"/>
        <v>36</v>
      </c>
      <c r="B37" s="10" t="s">
        <v>242</v>
      </c>
      <c r="C37" s="10" t="s">
        <v>243</v>
      </c>
      <c r="D37" s="10"/>
    </row>
    <row r="38" spans="1:4" x14ac:dyDescent="0.2">
      <c r="A38" s="13">
        <f t="shared" si="0"/>
        <v>37</v>
      </c>
      <c r="B38" s="10" t="s">
        <v>260</v>
      </c>
      <c r="C38" s="10" t="s">
        <v>261</v>
      </c>
      <c r="D38" s="10"/>
    </row>
    <row r="39" spans="1:4" x14ac:dyDescent="0.2">
      <c r="A39" s="13">
        <f t="shared" si="0"/>
        <v>38</v>
      </c>
      <c r="B39" s="10" t="s">
        <v>965</v>
      </c>
      <c r="C39" s="10" t="s">
        <v>966</v>
      </c>
      <c r="D39" s="10"/>
    </row>
    <row r="40" spans="1:4" x14ac:dyDescent="0.2">
      <c r="A40" s="13">
        <f t="shared" si="0"/>
        <v>39</v>
      </c>
      <c r="B40" s="10" t="s">
        <v>268</v>
      </c>
      <c r="C40" s="10" t="s">
        <v>269</v>
      </c>
      <c r="D40" s="10"/>
    </row>
    <row r="41" spans="1:4" x14ac:dyDescent="0.2">
      <c r="A41" s="13">
        <f t="shared" si="0"/>
        <v>40</v>
      </c>
      <c r="B41" s="10" t="s">
        <v>1465</v>
      </c>
      <c r="C41" s="10" t="s">
        <v>1466</v>
      </c>
      <c r="D41" s="11"/>
    </row>
    <row r="42" spans="1:4" x14ac:dyDescent="0.2">
      <c r="A42" s="13">
        <f t="shared" si="0"/>
        <v>41</v>
      </c>
      <c r="B42" s="10" t="s">
        <v>1087</v>
      </c>
      <c r="C42" s="10" t="s">
        <v>1086</v>
      </c>
      <c r="D42" s="10"/>
    </row>
    <row r="43" spans="1:4" x14ac:dyDescent="0.2">
      <c r="A43" s="13">
        <f t="shared" si="0"/>
        <v>42</v>
      </c>
      <c r="B43" s="10" t="s">
        <v>1397</v>
      </c>
      <c r="C43" s="10" t="s">
        <v>1399</v>
      </c>
      <c r="D43" s="10"/>
    </row>
    <row r="44" spans="1:4" x14ac:dyDescent="0.2">
      <c r="A44" s="13">
        <f t="shared" si="0"/>
        <v>43</v>
      </c>
      <c r="B44" t="s">
        <v>1706</v>
      </c>
      <c r="C44" s="10" t="s">
        <v>1707</v>
      </c>
      <c r="D44" s="10"/>
    </row>
    <row r="45" spans="1:4" x14ac:dyDescent="0.2">
      <c r="A45" s="13">
        <f t="shared" si="0"/>
        <v>44</v>
      </c>
      <c r="B45" s="10" t="s">
        <v>323</v>
      </c>
      <c r="C45" s="10" t="s">
        <v>324</v>
      </c>
      <c r="D45" s="10"/>
    </row>
    <row r="46" spans="1:4" ht="25.5" x14ac:dyDescent="0.2">
      <c r="A46" s="13">
        <f t="shared" si="0"/>
        <v>45</v>
      </c>
      <c r="B46" s="10" t="s">
        <v>1376</v>
      </c>
      <c r="C46" s="11" t="s">
        <v>1375</v>
      </c>
      <c r="D46" s="10"/>
    </row>
    <row r="47" spans="1:4" x14ac:dyDescent="0.2">
      <c r="A47" s="13">
        <f t="shared" si="0"/>
        <v>46</v>
      </c>
      <c r="B47" s="10" t="s">
        <v>331</v>
      </c>
      <c r="C47" s="10" t="s">
        <v>332</v>
      </c>
      <c r="D47" s="10"/>
    </row>
    <row r="48" spans="1:4" x14ac:dyDescent="0.2">
      <c r="A48" s="13">
        <f t="shared" si="0"/>
        <v>47</v>
      </c>
      <c r="B48" s="10" t="s">
        <v>907</v>
      </c>
      <c r="C48" s="10" t="s">
        <v>908</v>
      </c>
      <c r="D48" s="10"/>
    </row>
    <row r="49" spans="1:4" x14ac:dyDescent="0.2">
      <c r="A49" s="13">
        <f t="shared" si="0"/>
        <v>48</v>
      </c>
      <c r="B49" s="10" t="s">
        <v>905</v>
      </c>
      <c r="C49" s="10" t="s">
        <v>906</v>
      </c>
      <c r="D49" s="10"/>
    </row>
    <row r="50" spans="1:4" x14ac:dyDescent="0.2">
      <c r="A50" s="13">
        <f t="shared" si="0"/>
        <v>49</v>
      </c>
      <c r="B50" s="10" t="s">
        <v>1611</v>
      </c>
      <c r="C50" s="10" t="s">
        <v>1612</v>
      </c>
      <c r="D50" s="10"/>
    </row>
    <row r="51" spans="1:4" x14ac:dyDescent="0.2">
      <c r="A51" s="13">
        <f t="shared" si="0"/>
        <v>50</v>
      </c>
      <c r="B51" s="10" t="s">
        <v>1597</v>
      </c>
      <c r="C51" s="10" t="s">
        <v>1598</v>
      </c>
      <c r="D51" s="10"/>
    </row>
    <row r="52" spans="1:4" x14ac:dyDescent="0.2">
      <c r="A52" s="13">
        <f t="shared" si="0"/>
        <v>51</v>
      </c>
      <c r="B52" s="10" t="s">
        <v>361</v>
      </c>
      <c r="C52" s="10" t="s">
        <v>362</v>
      </c>
      <c r="D52" s="10"/>
    </row>
    <row r="53" spans="1:4" x14ac:dyDescent="0.2">
      <c r="A53" s="13">
        <f t="shared" si="0"/>
        <v>52</v>
      </c>
      <c r="B53" s="10" t="s">
        <v>403</v>
      </c>
      <c r="C53" s="10" t="s">
        <v>404</v>
      </c>
      <c r="D53" s="10"/>
    </row>
    <row r="54" spans="1:4" x14ac:dyDescent="0.2">
      <c r="A54" s="13">
        <f t="shared" si="0"/>
        <v>53</v>
      </c>
      <c r="B54" s="10" t="s">
        <v>961</v>
      </c>
      <c r="C54" s="10" t="s">
        <v>962</v>
      </c>
      <c r="D54" s="10"/>
    </row>
    <row r="55" spans="1:4" x14ac:dyDescent="0.2">
      <c r="A55" s="13">
        <f t="shared" si="0"/>
        <v>54</v>
      </c>
      <c r="B55" s="10" t="s">
        <v>413</v>
      </c>
      <c r="C55" s="10" t="s">
        <v>414</v>
      </c>
      <c r="D55" s="10"/>
    </row>
    <row r="56" spans="1:4" x14ac:dyDescent="0.2">
      <c r="A56" s="13">
        <f t="shared" si="0"/>
        <v>55</v>
      </c>
      <c r="B56" s="10" t="s">
        <v>421</v>
      </c>
      <c r="C56" s="10" t="s">
        <v>422</v>
      </c>
      <c r="D56" s="10"/>
    </row>
    <row r="57" spans="1:4" x14ac:dyDescent="0.2">
      <c r="A57" s="13">
        <f t="shared" si="0"/>
        <v>56</v>
      </c>
      <c r="B57" s="10" t="s">
        <v>923</v>
      </c>
      <c r="C57" s="10" t="s">
        <v>923</v>
      </c>
      <c r="D57" s="10"/>
    </row>
    <row r="58" spans="1:4" x14ac:dyDescent="0.2">
      <c r="A58" s="13">
        <f t="shared" si="0"/>
        <v>57</v>
      </c>
      <c r="B58" s="10" t="s">
        <v>485</v>
      </c>
      <c r="C58" s="10" t="s">
        <v>486</v>
      </c>
      <c r="D58" s="10"/>
    </row>
    <row r="59" spans="1:4" ht="25.5" x14ac:dyDescent="0.2">
      <c r="A59" s="13">
        <f t="shared" si="0"/>
        <v>58</v>
      </c>
      <c r="B59" s="10" t="s">
        <v>1708</v>
      </c>
      <c r="C59" s="10" t="s">
        <v>1708</v>
      </c>
      <c r="D59" s="33" t="s">
        <v>1709</v>
      </c>
    </row>
    <row r="60" spans="1:4" x14ac:dyDescent="0.2">
      <c r="A60" s="13">
        <f t="shared" si="0"/>
        <v>59</v>
      </c>
      <c r="B60" s="10" t="s">
        <v>494</v>
      </c>
      <c r="C60" s="10" t="s">
        <v>495</v>
      </c>
      <c r="D60" s="10"/>
    </row>
    <row r="61" spans="1:4" x14ac:dyDescent="0.2">
      <c r="A61" s="13">
        <f t="shared" si="0"/>
        <v>60</v>
      </c>
      <c r="B61" s="11" t="s">
        <v>507</v>
      </c>
      <c r="C61" s="11" t="s">
        <v>508</v>
      </c>
      <c r="D61" s="10"/>
    </row>
    <row r="62" spans="1:4" x14ac:dyDescent="0.2">
      <c r="A62" s="13">
        <f t="shared" si="0"/>
        <v>61</v>
      </c>
      <c r="B62" s="10" t="s">
        <v>511</v>
      </c>
      <c r="C62" s="10" t="s">
        <v>512</v>
      </c>
      <c r="D62" s="10"/>
    </row>
    <row r="63" spans="1:4" ht="38.25" x14ac:dyDescent="0.2">
      <c r="A63" s="13">
        <f t="shared" si="0"/>
        <v>62</v>
      </c>
      <c r="B63" s="11" t="s">
        <v>513</v>
      </c>
      <c r="C63" s="11" t="s">
        <v>976</v>
      </c>
      <c r="D63" s="10" t="s">
        <v>1650</v>
      </c>
    </row>
    <row r="64" spans="1:4" x14ac:dyDescent="0.2">
      <c r="A64" s="13">
        <f t="shared" si="0"/>
        <v>63</v>
      </c>
      <c r="B64" s="10" t="s">
        <v>514</v>
      </c>
      <c r="C64" s="10" t="s">
        <v>515</v>
      </c>
      <c r="D64" s="10"/>
    </row>
    <row r="65" spans="1:38" x14ac:dyDescent="0.2">
      <c r="A65" s="13">
        <f t="shared" si="0"/>
        <v>64</v>
      </c>
      <c r="B65" s="10" t="s">
        <v>1599</v>
      </c>
      <c r="C65" s="10" t="s">
        <v>1631</v>
      </c>
      <c r="D65" s="10"/>
    </row>
    <row r="66" spans="1:38" x14ac:dyDescent="0.2">
      <c r="A66" s="13">
        <f t="shared" si="0"/>
        <v>65</v>
      </c>
      <c r="B66" s="10" t="s">
        <v>520</v>
      </c>
      <c r="C66" s="10" t="s">
        <v>1576</v>
      </c>
      <c r="D66" s="10"/>
    </row>
    <row r="67" spans="1:38" x14ac:dyDescent="0.2">
      <c r="A67" s="13">
        <f t="shared" si="0"/>
        <v>66</v>
      </c>
      <c r="B67" s="10" t="s">
        <v>1333</v>
      </c>
      <c r="C67" s="10" t="s">
        <v>1332</v>
      </c>
      <c r="D67" s="10"/>
    </row>
    <row r="68" spans="1:38" x14ac:dyDescent="0.2">
      <c r="A68" s="13">
        <f t="shared" ref="A68:A88" si="1">A67+1</f>
        <v>67</v>
      </c>
      <c r="B68" s="10" t="s">
        <v>594</v>
      </c>
      <c r="C68" s="10" t="s">
        <v>595</v>
      </c>
      <c r="D68" s="9"/>
    </row>
    <row r="69" spans="1:38" x14ac:dyDescent="0.2">
      <c r="A69" s="13">
        <f t="shared" si="1"/>
        <v>68</v>
      </c>
      <c r="B69" s="11" t="s">
        <v>597</v>
      </c>
      <c r="C69" s="11" t="s">
        <v>977</v>
      </c>
      <c r="D69" s="10"/>
    </row>
    <row r="70" spans="1:38" s="4" customFormat="1" x14ac:dyDescent="0.2">
      <c r="A70" s="13">
        <f t="shared" si="1"/>
        <v>69</v>
      </c>
      <c r="B70" s="10" t="s">
        <v>600</v>
      </c>
      <c r="C70" s="10" t="s">
        <v>601</v>
      </c>
      <c r="D70" s="10"/>
      <c r="E70"/>
      <c r="F70"/>
      <c r="G70"/>
      <c r="H70"/>
      <c r="I70"/>
      <c r="J70"/>
      <c r="K70"/>
      <c r="L70"/>
      <c r="M70"/>
      <c r="N70"/>
      <c r="O70"/>
      <c r="P70"/>
      <c r="Q70"/>
      <c r="R70"/>
      <c r="S70"/>
      <c r="T70"/>
      <c r="U70"/>
      <c r="V70"/>
      <c r="W70"/>
      <c r="X70"/>
      <c r="Y70"/>
      <c r="Z70"/>
      <c r="AA70"/>
      <c r="AB70"/>
      <c r="AC70"/>
      <c r="AD70"/>
      <c r="AE70"/>
      <c r="AF70"/>
      <c r="AG70"/>
      <c r="AH70"/>
      <c r="AI70"/>
      <c r="AJ70"/>
      <c r="AK70"/>
      <c r="AL70"/>
    </row>
    <row r="71" spans="1:38" x14ac:dyDescent="0.2">
      <c r="A71" s="13">
        <f t="shared" si="1"/>
        <v>70</v>
      </c>
      <c r="B71" s="10" t="s">
        <v>621</v>
      </c>
      <c r="C71" s="10" t="s">
        <v>622</v>
      </c>
      <c r="D71" s="10"/>
    </row>
    <row r="72" spans="1:38" x14ac:dyDescent="0.2">
      <c r="A72" s="13">
        <f t="shared" si="1"/>
        <v>71</v>
      </c>
      <c r="B72" s="10" t="s">
        <v>677</v>
      </c>
      <c r="C72" s="10" t="s">
        <v>678</v>
      </c>
      <c r="D72" s="10"/>
    </row>
    <row r="73" spans="1:38" x14ac:dyDescent="0.2">
      <c r="A73" s="13">
        <f t="shared" si="1"/>
        <v>72</v>
      </c>
      <c r="B73" s="10" t="s">
        <v>1511</v>
      </c>
      <c r="C73" s="10" t="s">
        <v>1512</v>
      </c>
      <c r="D73" s="10"/>
    </row>
    <row r="74" spans="1:38" x14ac:dyDescent="0.2">
      <c r="A74" s="13">
        <f t="shared" si="1"/>
        <v>73</v>
      </c>
      <c r="B74" s="10" t="s">
        <v>1603</v>
      </c>
      <c r="C74" s="10" t="s">
        <v>1604</v>
      </c>
      <c r="D74" s="10"/>
    </row>
    <row r="75" spans="1:38" x14ac:dyDescent="0.2">
      <c r="A75" s="13">
        <f t="shared" si="1"/>
        <v>74</v>
      </c>
      <c r="B75" s="10" t="s">
        <v>695</v>
      </c>
      <c r="C75" s="10" t="s">
        <v>696</v>
      </c>
      <c r="D75" s="10"/>
    </row>
    <row r="76" spans="1:38" x14ac:dyDescent="0.2">
      <c r="A76" s="13">
        <f t="shared" si="1"/>
        <v>75</v>
      </c>
      <c r="B76" s="11" t="s">
        <v>708</v>
      </c>
      <c r="C76" s="11" t="s">
        <v>709</v>
      </c>
      <c r="D76" s="10"/>
    </row>
    <row r="77" spans="1:38" ht="38.25" x14ac:dyDescent="0.2">
      <c r="A77" s="13">
        <f t="shared" si="1"/>
        <v>76</v>
      </c>
      <c r="B77" s="10" t="s">
        <v>1330</v>
      </c>
      <c r="C77" s="10" t="s">
        <v>1329</v>
      </c>
      <c r="D77" s="10"/>
    </row>
    <row r="78" spans="1:38" x14ac:dyDescent="0.2">
      <c r="A78" s="13">
        <f t="shared" si="1"/>
        <v>77</v>
      </c>
      <c r="B78" s="10" t="s">
        <v>924</v>
      </c>
      <c r="C78" s="10" t="s">
        <v>925</v>
      </c>
      <c r="D78" s="10"/>
    </row>
    <row r="79" spans="1:38" ht="25.5" x14ac:dyDescent="0.2">
      <c r="A79" s="13">
        <f t="shared" si="1"/>
        <v>78</v>
      </c>
      <c r="B79" s="10" t="s">
        <v>1328</v>
      </c>
      <c r="C79" s="10" t="s">
        <v>1327</v>
      </c>
      <c r="D79" s="10"/>
    </row>
    <row r="80" spans="1:38" x14ac:dyDescent="0.2">
      <c r="A80" s="13">
        <f t="shared" si="1"/>
        <v>79</v>
      </c>
      <c r="B80" s="10" t="s">
        <v>1322</v>
      </c>
      <c r="C80" s="10" t="s">
        <v>1321</v>
      </c>
      <c r="D80" s="10"/>
    </row>
    <row r="81" spans="1:4" x14ac:dyDescent="0.2">
      <c r="A81" s="13">
        <f t="shared" si="1"/>
        <v>80</v>
      </c>
      <c r="B81" s="10" t="s">
        <v>810</v>
      </c>
      <c r="C81" s="10" t="s">
        <v>811</v>
      </c>
      <c r="D81" s="10"/>
    </row>
    <row r="82" spans="1:4" x14ac:dyDescent="0.2">
      <c r="A82" s="13">
        <f t="shared" si="1"/>
        <v>81</v>
      </c>
      <c r="B82" s="10" t="s">
        <v>926</v>
      </c>
      <c r="C82" s="10" t="s">
        <v>927</v>
      </c>
      <c r="D82" s="10"/>
    </row>
    <row r="83" spans="1:4" x14ac:dyDescent="0.2">
      <c r="A83" s="13">
        <f t="shared" si="1"/>
        <v>82</v>
      </c>
      <c r="B83" s="10" t="s">
        <v>1653</v>
      </c>
      <c r="C83" s="32" t="s">
        <v>1654</v>
      </c>
      <c r="D83" s="10"/>
    </row>
    <row r="84" spans="1:4" x14ac:dyDescent="0.2">
      <c r="A84" s="13">
        <f t="shared" si="1"/>
        <v>83</v>
      </c>
      <c r="B84" s="32" t="s">
        <v>1693</v>
      </c>
      <c r="C84" s="32" t="s">
        <v>1694</v>
      </c>
      <c r="D84" s="10"/>
    </row>
    <row r="85" spans="1:4" x14ac:dyDescent="0.2">
      <c r="A85" s="13">
        <f t="shared" si="1"/>
        <v>84</v>
      </c>
      <c r="B85" s="32" t="s">
        <v>1691</v>
      </c>
      <c r="C85" s="32" t="s">
        <v>1692</v>
      </c>
      <c r="D85" s="10"/>
    </row>
    <row r="86" spans="1:4" x14ac:dyDescent="0.2">
      <c r="A86" s="13">
        <f t="shared" si="1"/>
        <v>85</v>
      </c>
      <c r="B86" s="32" t="s">
        <v>1673</v>
      </c>
      <c r="C86" s="32" t="s">
        <v>1674</v>
      </c>
      <c r="D86" s="10"/>
    </row>
    <row r="87" spans="1:4" x14ac:dyDescent="0.2">
      <c r="A87" s="13">
        <f t="shared" si="1"/>
        <v>86</v>
      </c>
      <c r="B87" t="s">
        <v>1675</v>
      </c>
      <c r="C87" t="s">
        <v>1676</v>
      </c>
      <c r="D87" s="10"/>
    </row>
    <row r="88" spans="1:4" x14ac:dyDescent="0.2">
      <c r="A88" s="13">
        <f t="shared" si="1"/>
        <v>87</v>
      </c>
      <c r="B88" s="32" t="s">
        <v>1677</v>
      </c>
      <c r="C88" s="32" t="s">
        <v>1678</v>
      </c>
      <c r="D88" s="10"/>
    </row>
  </sheetData>
  <autoFilter ref="A1:D82">
    <sortState ref="A2:D86">
      <sortCondition ref="A1:A80"/>
    </sortState>
  </autoFilter>
  <dataValidations count="2">
    <dataValidation allowBlank="1" showInputMessage="1" showErrorMessage="1" prompt="Die Anwendungshilfe unterstützt Sie dabei das Wort in seinem Kontext richtig zu übersetzen." sqref="D1"/>
    <dataValidation allowBlank="1" showInputMessage="1" showErrorMessage="1" prompt="Die Universität Stuttgart nutzt American English für alle Übersetzungen vom Deutschen ins Englische." sqref="C1"/>
  </dataValidation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48"/>
  <sheetViews>
    <sheetView workbookViewId="0">
      <pane ySplit="1" topLeftCell="A115" activePane="bottomLeft" state="frozen"/>
      <selection pane="bottomLeft" activeCell="A3" sqref="A3:A148"/>
    </sheetView>
  </sheetViews>
  <sheetFormatPr baseColWidth="10" defaultRowHeight="12.75" x14ac:dyDescent="0.2"/>
  <cols>
    <col min="1" max="1" width="5.42578125" customWidth="1"/>
    <col min="2" max="4" width="60.7109375" customWidth="1"/>
  </cols>
  <sheetData>
    <row r="1" spans="1:38" s="15" customFormat="1" ht="15.75" x14ac:dyDescent="0.2">
      <c r="A1" s="12" t="s">
        <v>1377</v>
      </c>
      <c r="B1" s="14" t="s">
        <v>835</v>
      </c>
      <c r="C1" s="14" t="s">
        <v>836</v>
      </c>
      <c r="D1" s="14" t="s">
        <v>968</v>
      </c>
    </row>
    <row r="2" spans="1:38" x14ac:dyDescent="0.2">
      <c r="A2" s="10">
        <v>1</v>
      </c>
      <c r="B2" s="10" t="s">
        <v>0</v>
      </c>
      <c r="C2" s="10" t="s">
        <v>1</v>
      </c>
      <c r="D2" s="10"/>
    </row>
    <row r="3" spans="1:38" x14ac:dyDescent="0.2">
      <c r="A3" s="10">
        <f>A2+1</f>
        <v>2</v>
      </c>
      <c r="B3" t="s">
        <v>1615</v>
      </c>
      <c r="C3" t="s">
        <v>1684</v>
      </c>
      <c r="D3" s="10" t="s">
        <v>1686</v>
      </c>
    </row>
    <row r="4" spans="1:38" x14ac:dyDescent="0.2">
      <c r="A4" s="10">
        <f t="shared" ref="A4:A67" si="0">A3+1</f>
        <v>3</v>
      </c>
      <c r="B4" t="s">
        <v>1615</v>
      </c>
      <c r="C4" t="s">
        <v>1685</v>
      </c>
      <c r="D4" s="10" t="s">
        <v>1687</v>
      </c>
    </row>
    <row r="5" spans="1:38" x14ac:dyDescent="0.2">
      <c r="A5" s="10">
        <f t="shared" si="0"/>
        <v>4</v>
      </c>
      <c r="B5" t="s">
        <v>1662</v>
      </c>
      <c r="C5" t="s">
        <v>1409</v>
      </c>
      <c r="D5" s="10"/>
    </row>
    <row r="6" spans="1:38" s="1" customFormat="1" x14ac:dyDescent="0.2">
      <c r="A6" s="10">
        <f t="shared" si="0"/>
        <v>5</v>
      </c>
      <c r="B6" s="10" t="s">
        <v>12</v>
      </c>
      <c r="C6" s="10" t="s">
        <v>13</v>
      </c>
      <c r="D6" s="10"/>
      <c r="E6"/>
      <c r="F6"/>
      <c r="G6"/>
      <c r="H6"/>
      <c r="I6"/>
      <c r="J6"/>
      <c r="K6"/>
      <c r="L6"/>
      <c r="M6"/>
      <c r="N6"/>
      <c r="O6"/>
      <c r="P6"/>
      <c r="Q6"/>
      <c r="R6"/>
      <c r="S6"/>
      <c r="T6"/>
      <c r="U6"/>
      <c r="V6"/>
      <c r="W6"/>
      <c r="X6"/>
      <c r="Y6"/>
      <c r="Z6"/>
      <c r="AA6"/>
      <c r="AB6"/>
      <c r="AC6"/>
      <c r="AD6"/>
      <c r="AE6"/>
      <c r="AF6"/>
      <c r="AG6"/>
      <c r="AH6"/>
      <c r="AI6"/>
      <c r="AJ6"/>
      <c r="AK6"/>
      <c r="AL6"/>
    </row>
    <row r="7" spans="1:38" x14ac:dyDescent="0.2">
      <c r="A7" s="10">
        <f t="shared" si="0"/>
        <v>6</v>
      </c>
      <c r="B7" s="10" t="s">
        <v>18</v>
      </c>
      <c r="C7" s="10" t="s">
        <v>19</v>
      </c>
      <c r="D7" s="10"/>
    </row>
    <row r="8" spans="1:38" x14ac:dyDescent="0.2">
      <c r="A8" s="10">
        <f t="shared" si="0"/>
        <v>7</v>
      </c>
      <c r="B8" s="10" t="s">
        <v>34</v>
      </c>
      <c r="C8" s="10" t="s">
        <v>35</v>
      </c>
      <c r="D8" s="10"/>
    </row>
    <row r="9" spans="1:38" ht="38.25" x14ac:dyDescent="0.2">
      <c r="A9" s="10">
        <f t="shared" si="0"/>
        <v>8</v>
      </c>
      <c r="B9" s="10" t="s">
        <v>36</v>
      </c>
      <c r="C9" s="10" t="s">
        <v>37</v>
      </c>
      <c r="D9" s="10" t="s">
        <v>1690</v>
      </c>
    </row>
    <row r="10" spans="1:38" x14ac:dyDescent="0.2">
      <c r="A10" s="10">
        <f t="shared" si="0"/>
        <v>9</v>
      </c>
      <c r="B10" t="s">
        <v>1663</v>
      </c>
      <c r="C10" s="10" t="s">
        <v>1664</v>
      </c>
      <c r="D10" s="10" t="s">
        <v>1581</v>
      </c>
    </row>
    <row r="11" spans="1:38" x14ac:dyDescent="0.2">
      <c r="A11" s="10">
        <f t="shared" si="0"/>
        <v>10</v>
      </c>
      <c r="B11" s="10" t="s">
        <v>65</v>
      </c>
      <c r="C11" s="10" t="s">
        <v>66</v>
      </c>
      <c r="D11" s="10" t="s">
        <v>1581</v>
      </c>
    </row>
    <row r="12" spans="1:38" x14ac:dyDescent="0.2">
      <c r="A12" s="10">
        <f t="shared" si="0"/>
        <v>11</v>
      </c>
      <c r="B12" s="10" t="s">
        <v>1545</v>
      </c>
      <c r="C12" s="10" t="s">
        <v>964</v>
      </c>
      <c r="D12" s="10"/>
    </row>
    <row r="13" spans="1:38" s="3" customFormat="1" x14ac:dyDescent="0.2">
      <c r="A13" s="10">
        <f t="shared" si="0"/>
        <v>12</v>
      </c>
      <c r="B13" s="10" t="s">
        <v>88</v>
      </c>
      <c r="C13" s="10" t="s">
        <v>89</v>
      </c>
      <c r="D13" s="10"/>
    </row>
    <row r="14" spans="1:38" s="3" customFormat="1" x14ac:dyDescent="0.2">
      <c r="A14" s="10">
        <f t="shared" si="0"/>
        <v>13</v>
      </c>
      <c r="B14" s="10" t="s">
        <v>90</v>
      </c>
      <c r="C14" s="10" t="s">
        <v>91</v>
      </c>
      <c r="D14" s="10"/>
    </row>
    <row r="15" spans="1:38" x14ac:dyDescent="0.2">
      <c r="A15" s="10">
        <f t="shared" si="0"/>
        <v>14</v>
      </c>
      <c r="B15" s="10" t="s">
        <v>101</v>
      </c>
      <c r="C15" s="10" t="s">
        <v>102</v>
      </c>
      <c r="D15" s="10" t="s">
        <v>1581</v>
      </c>
    </row>
    <row r="16" spans="1:38" x14ac:dyDescent="0.2">
      <c r="A16" s="10">
        <f t="shared" si="0"/>
        <v>15</v>
      </c>
      <c r="B16" s="10" t="s">
        <v>1499</v>
      </c>
      <c r="C16" s="10" t="s">
        <v>103</v>
      </c>
      <c r="D16" s="10" t="s">
        <v>1581</v>
      </c>
    </row>
    <row r="17" spans="1:4" x14ac:dyDescent="0.2">
      <c r="A17" s="10">
        <f t="shared" si="0"/>
        <v>16</v>
      </c>
      <c r="B17" s="10" t="s">
        <v>1446</v>
      </c>
      <c r="C17" s="10" t="s">
        <v>1447</v>
      </c>
      <c r="D17" s="10" t="s">
        <v>1582</v>
      </c>
    </row>
    <row r="18" spans="1:4" ht="127.5" x14ac:dyDescent="0.2">
      <c r="A18" s="10">
        <f t="shared" si="0"/>
        <v>17</v>
      </c>
      <c r="B18" s="10" t="s">
        <v>108</v>
      </c>
      <c r="C18" s="10" t="s">
        <v>109</v>
      </c>
      <c r="D18" s="10" t="s">
        <v>1657</v>
      </c>
    </row>
    <row r="19" spans="1:4" x14ac:dyDescent="0.2">
      <c r="A19" s="10">
        <f t="shared" si="0"/>
        <v>18</v>
      </c>
      <c r="B19" s="10" t="s">
        <v>113</v>
      </c>
      <c r="C19" s="10" t="s">
        <v>114</v>
      </c>
      <c r="D19" s="10"/>
    </row>
    <row r="20" spans="1:4" x14ac:dyDescent="0.2">
      <c r="A20" s="10">
        <f t="shared" si="0"/>
        <v>19</v>
      </c>
      <c r="B20" s="10" t="s">
        <v>1457</v>
      </c>
      <c r="C20" s="10" t="s">
        <v>1458</v>
      </c>
      <c r="D20" s="10"/>
    </row>
    <row r="21" spans="1:4" x14ac:dyDescent="0.2">
      <c r="A21" s="10">
        <f t="shared" si="0"/>
        <v>20</v>
      </c>
      <c r="B21" s="10" t="s">
        <v>118</v>
      </c>
      <c r="C21" s="10" t="s">
        <v>119</v>
      </c>
      <c r="D21" s="10"/>
    </row>
    <row r="22" spans="1:4" x14ac:dyDescent="0.2">
      <c r="A22" s="10">
        <f t="shared" si="0"/>
        <v>21</v>
      </c>
      <c r="B22" s="10" t="s">
        <v>120</v>
      </c>
      <c r="C22" s="10" t="s">
        <v>121</v>
      </c>
      <c r="D22" s="10"/>
    </row>
    <row r="23" spans="1:4" x14ac:dyDescent="0.2">
      <c r="A23" s="10">
        <f t="shared" si="0"/>
        <v>22</v>
      </c>
      <c r="B23" s="10" t="s">
        <v>122</v>
      </c>
      <c r="C23" s="10" t="s">
        <v>123</v>
      </c>
      <c r="D23" s="10"/>
    </row>
    <row r="24" spans="1:4" x14ac:dyDescent="0.2">
      <c r="A24" s="10">
        <f t="shared" si="0"/>
        <v>23</v>
      </c>
      <c r="B24" s="10" t="s">
        <v>963</v>
      </c>
      <c r="C24" s="10" t="s">
        <v>1579</v>
      </c>
      <c r="D24" s="10"/>
    </row>
    <row r="25" spans="1:4" x14ac:dyDescent="0.2">
      <c r="A25" s="10">
        <f t="shared" si="0"/>
        <v>24</v>
      </c>
      <c r="B25" s="10" t="s">
        <v>132</v>
      </c>
      <c r="C25" s="10" t="s">
        <v>133</v>
      </c>
      <c r="D25" s="10"/>
    </row>
    <row r="26" spans="1:4" x14ac:dyDescent="0.2">
      <c r="A26" s="10">
        <f t="shared" si="0"/>
        <v>25</v>
      </c>
      <c r="B26" s="10" t="s">
        <v>1483</v>
      </c>
      <c r="C26" s="10" t="s">
        <v>1484</v>
      </c>
      <c r="D26" s="10" t="s">
        <v>1582</v>
      </c>
    </row>
    <row r="27" spans="1:4" x14ac:dyDescent="0.2">
      <c r="A27" s="10">
        <f t="shared" si="0"/>
        <v>26</v>
      </c>
      <c r="B27" s="10" t="s">
        <v>1615</v>
      </c>
      <c r="C27" s="32"/>
      <c r="D27" s="32"/>
    </row>
    <row r="28" spans="1:4" ht="16.899999999999999" customHeight="1" x14ac:dyDescent="0.2">
      <c r="A28" s="10">
        <f t="shared" si="0"/>
        <v>27</v>
      </c>
      <c r="B28" s="10" t="s">
        <v>165</v>
      </c>
      <c r="C28" s="10" t="s">
        <v>166</v>
      </c>
      <c r="D28" s="10" t="s">
        <v>167</v>
      </c>
    </row>
    <row r="29" spans="1:4" x14ac:dyDescent="0.2">
      <c r="A29" s="10">
        <f t="shared" si="0"/>
        <v>28</v>
      </c>
      <c r="B29" s="10" t="s">
        <v>1463</v>
      </c>
      <c r="C29" s="10" t="s">
        <v>1464</v>
      </c>
      <c r="D29" s="10"/>
    </row>
    <row r="30" spans="1:4" x14ac:dyDescent="0.2">
      <c r="A30" s="10">
        <f t="shared" si="0"/>
        <v>29</v>
      </c>
      <c r="B30" s="10" t="s">
        <v>179</v>
      </c>
      <c r="C30" s="10" t="s">
        <v>180</v>
      </c>
      <c r="D30" s="10" t="s">
        <v>1581</v>
      </c>
    </row>
    <row r="31" spans="1:4" x14ac:dyDescent="0.2">
      <c r="A31" s="10">
        <f t="shared" si="0"/>
        <v>30</v>
      </c>
      <c r="B31" s="10" t="s">
        <v>191</v>
      </c>
      <c r="C31" s="10" t="s">
        <v>192</v>
      </c>
      <c r="D31" s="10"/>
    </row>
    <row r="32" spans="1:4" x14ac:dyDescent="0.2">
      <c r="A32" s="10">
        <f t="shared" si="0"/>
        <v>31</v>
      </c>
      <c r="B32" s="10" t="s">
        <v>202</v>
      </c>
      <c r="C32" s="10" t="s">
        <v>203</v>
      </c>
      <c r="D32" s="10"/>
    </row>
    <row r="33" spans="1:38" x14ac:dyDescent="0.2">
      <c r="A33" s="10">
        <f t="shared" si="0"/>
        <v>32</v>
      </c>
      <c r="B33" s="10" t="s">
        <v>212</v>
      </c>
      <c r="C33" s="10" t="s">
        <v>213</v>
      </c>
      <c r="D33" s="10" t="s">
        <v>1581</v>
      </c>
    </row>
    <row r="34" spans="1:38" ht="25.5" x14ac:dyDescent="0.2">
      <c r="A34" s="10">
        <f t="shared" si="0"/>
        <v>33</v>
      </c>
      <c r="B34" s="10" t="s">
        <v>1658</v>
      </c>
      <c r="C34" s="10" t="s">
        <v>1659</v>
      </c>
      <c r="D34" s="10" t="s">
        <v>1581</v>
      </c>
    </row>
    <row r="35" spans="1:38" x14ac:dyDescent="0.2">
      <c r="A35" s="10">
        <f t="shared" si="0"/>
        <v>34</v>
      </c>
      <c r="B35" s="10" t="s">
        <v>221</v>
      </c>
      <c r="C35" s="10" t="s">
        <v>1412</v>
      </c>
      <c r="D35" s="10" t="s">
        <v>1581</v>
      </c>
    </row>
    <row r="36" spans="1:38" s="4" customFormat="1" x14ac:dyDescent="0.2">
      <c r="A36" s="10">
        <f t="shared" si="0"/>
        <v>35</v>
      </c>
      <c r="B36" s="10" t="s">
        <v>224</v>
      </c>
      <c r="C36" s="10" t="s">
        <v>225</v>
      </c>
      <c r="D36" s="10"/>
      <c r="E36"/>
      <c r="F36"/>
      <c r="G36"/>
      <c r="H36"/>
      <c r="I36"/>
      <c r="J36"/>
      <c r="K36"/>
      <c r="L36"/>
      <c r="M36"/>
      <c r="N36"/>
      <c r="O36"/>
      <c r="P36"/>
      <c r="Q36"/>
      <c r="R36"/>
      <c r="S36"/>
      <c r="T36"/>
      <c r="U36"/>
      <c r="V36"/>
      <c r="W36"/>
      <c r="X36"/>
      <c r="Y36"/>
      <c r="Z36"/>
      <c r="AA36"/>
      <c r="AB36"/>
      <c r="AC36"/>
      <c r="AD36"/>
      <c r="AE36"/>
      <c r="AF36"/>
      <c r="AG36"/>
      <c r="AH36"/>
      <c r="AI36"/>
      <c r="AJ36"/>
      <c r="AK36"/>
      <c r="AL36"/>
    </row>
    <row r="37" spans="1:38" x14ac:dyDescent="0.2">
      <c r="A37" s="10">
        <f t="shared" si="0"/>
        <v>36</v>
      </c>
      <c r="B37" s="10" t="s">
        <v>226</v>
      </c>
      <c r="C37" s="10" t="s">
        <v>227</v>
      </c>
      <c r="D37" s="10"/>
    </row>
    <row r="38" spans="1:38" ht="25.5" x14ac:dyDescent="0.2">
      <c r="A38" s="10">
        <f t="shared" si="0"/>
        <v>37</v>
      </c>
      <c r="B38" s="10" t="s">
        <v>1671</v>
      </c>
      <c r="C38" s="10" t="s">
        <v>1670</v>
      </c>
      <c r="D38" s="10"/>
    </row>
    <row r="39" spans="1:38" x14ac:dyDescent="0.2">
      <c r="A39" s="10">
        <f t="shared" si="0"/>
        <v>38</v>
      </c>
      <c r="B39" s="10" t="s">
        <v>229</v>
      </c>
      <c r="C39" s="10" t="s">
        <v>1583</v>
      </c>
      <c r="D39" s="10"/>
    </row>
    <row r="40" spans="1:38" x14ac:dyDescent="0.2">
      <c r="A40" s="10">
        <f t="shared" si="0"/>
        <v>39</v>
      </c>
      <c r="B40" s="10" t="s">
        <v>230</v>
      </c>
      <c r="C40" s="10" t="s">
        <v>231</v>
      </c>
      <c r="D40" s="10"/>
    </row>
    <row r="41" spans="1:38" s="4" customFormat="1" x14ac:dyDescent="0.2">
      <c r="A41" s="10">
        <f t="shared" si="0"/>
        <v>40</v>
      </c>
      <c r="B41" s="10" t="s">
        <v>234</v>
      </c>
      <c r="C41" s="10" t="s">
        <v>1383</v>
      </c>
      <c r="D41" s="10"/>
      <c r="E41"/>
      <c r="F41"/>
      <c r="G41"/>
      <c r="H41"/>
      <c r="I41"/>
      <c r="J41"/>
      <c r="K41"/>
      <c r="L41"/>
      <c r="M41"/>
      <c r="N41"/>
      <c r="O41"/>
      <c r="P41"/>
      <c r="Q41"/>
      <c r="R41"/>
      <c r="S41"/>
      <c r="T41"/>
      <c r="U41"/>
      <c r="V41"/>
      <c r="W41"/>
      <c r="X41"/>
      <c r="Y41"/>
      <c r="Z41"/>
      <c r="AA41"/>
      <c r="AB41"/>
      <c r="AC41"/>
      <c r="AD41"/>
      <c r="AE41"/>
      <c r="AF41"/>
      <c r="AG41"/>
      <c r="AH41"/>
      <c r="AI41"/>
      <c r="AJ41"/>
      <c r="AK41"/>
      <c r="AL41"/>
    </row>
    <row r="42" spans="1:38" x14ac:dyDescent="0.2">
      <c r="A42" s="10">
        <f t="shared" si="0"/>
        <v>41</v>
      </c>
      <c r="B42" s="10" t="s">
        <v>244</v>
      </c>
      <c r="C42" s="10" t="s">
        <v>245</v>
      </c>
      <c r="D42" s="10"/>
    </row>
    <row r="43" spans="1:38" x14ac:dyDescent="0.2">
      <c r="A43" s="10">
        <f t="shared" si="0"/>
        <v>42</v>
      </c>
      <c r="B43" s="10" t="s">
        <v>253</v>
      </c>
      <c r="C43" s="10" t="s">
        <v>1503</v>
      </c>
      <c r="D43" s="10"/>
    </row>
    <row r="44" spans="1:38" x14ac:dyDescent="0.2">
      <c r="A44" s="10">
        <f t="shared" si="0"/>
        <v>43</v>
      </c>
      <c r="B44" s="10" t="s">
        <v>254</v>
      </c>
      <c r="C44" s="10" t="s">
        <v>255</v>
      </c>
      <c r="D44" s="10"/>
    </row>
    <row r="45" spans="1:38" x14ac:dyDescent="0.2">
      <c r="A45" s="10">
        <f t="shared" si="0"/>
        <v>44</v>
      </c>
      <c r="B45" s="10" t="s">
        <v>256</v>
      </c>
      <c r="C45" s="10" t="s">
        <v>257</v>
      </c>
      <c r="D45" s="10" t="s">
        <v>1581</v>
      </c>
    </row>
    <row r="46" spans="1:38" x14ac:dyDescent="0.2">
      <c r="A46" s="10">
        <f t="shared" si="0"/>
        <v>45</v>
      </c>
      <c r="B46" s="10" t="s">
        <v>264</v>
      </c>
      <c r="C46" s="10" t="s">
        <v>265</v>
      </c>
      <c r="D46" s="10"/>
    </row>
    <row r="47" spans="1:38" x14ac:dyDescent="0.2">
      <c r="A47" s="10">
        <f t="shared" si="0"/>
        <v>46</v>
      </c>
      <c r="B47" s="10" t="s">
        <v>266</v>
      </c>
      <c r="C47" s="10" t="s">
        <v>267</v>
      </c>
      <c r="D47" s="10"/>
    </row>
    <row r="48" spans="1:38" x14ac:dyDescent="0.2">
      <c r="A48" s="10">
        <f t="shared" si="0"/>
        <v>47</v>
      </c>
      <c r="B48" s="10" t="s">
        <v>958</v>
      </c>
      <c r="C48" s="10" t="s">
        <v>959</v>
      </c>
      <c r="D48" s="10" t="s">
        <v>1581</v>
      </c>
    </row>
    <row r="49" spans="1:4" x14ac:dyDescent="0.2">
      <c r="A49" s="10">
        <f t="shared" si="0"/>
        <v>48</v>
      </c>
      <c r="B49" s="10" t="s">
        <v>273</v>
      </c>
      <c r="C49" s="10" t="s">
        <v>274</v>
      </c>
      <c r="D49" s="10"/>
    </row>
    <row r="50" spans="1:4" x14ac:dyDescent="0.2">
      <c r="A50" s="10">
        <f t="shared" si="0"/>
        <v>49</v>
      </c>
      <c r="B50" s="10" t="s">
        <v>275</v>
      </c>
      <c r="C50" s="10" t="s">
        <v>276</v>
      </c>
      <c r="D50" s="10" t="s">
        <v>1581</v>
      </c>
    </row>
    <row r="51" spans="1:4" x14ac:dyDescent="0.2">
      <c r="A51" s="10">
        <f t="shared" si="0"/>
        <v>50</v>
      </c>
      <c r="B51" s="10" t="s">
        <v>277</v>
      </c>
      <c r="C51" s="10" t="s">
        <v>278</v>
      </c>
      <c r="D51" s="10"/>
    </row>
    <row r="52" spans="1:4" x14ac:dyDescent="0.2">
      <c r="A52" s="10">
        <f t="shared" si="0"/>
        <v>51</v>
      </c>
      <c r="B52" t="s">
        <v>1704</v>
      </c>
      <c r="C52" t="s">
        <v>1705</v>
      </c>
      <c r="D52" s="10"/>
    </row>
    <row r="53" spans="1:4" x14ac:dyDescent="0.2">
      <c r="A53" s="10">
        <f t="shared" si="0"/>
        <v>52</v>
      </c>
      <c r="B53" s="10" t="s">
        <v>297</v>
      </c>
      <c r="C53" s="10" t="s">
        <v>298</v>
      </c>
      <c r="D53" s="10" t="s">
        <v>1581</v>
      </c>
    </row>
    <row r="54" spans="1:4" x14ac:dyDescent="0.2">
      <c r="A54" s="10">
        <f t="shared" si="0"/>
        <v>53</v>
      </c>
      <c r="B54" s="10" t="s">
        <v>299</v>
      </c>
      <c r="C54" s="10" t="s">
        <v>300</v>
      </c>
      <c r="D54" s="10"/>
    </row>
    <row r="55" spans="1:4" x14ac:dyDescent="0.2">
      <c r="A55" s="10">
        <f t="shared" si="0"/>
        <v>54</v>
      </c>
      <c r="B55" s="10" t="s">
        <v>301</v>
      </c>
      <c r="C55" s="10" t="s">
        <v>302</v>
      </c>
      <c r="D55" s="10" t="s">
        <v>1581</v>
      </c>
    </row>
    <row r="56" spans="1:4" x14ac:dyDescent="0.2">
      <c r="A56" s="10">
        <f t="shared" si="0"/>
        <v>55</v>
      </c>
      <c r="B56" s="10" t="s">
        <v>1538</v>
      </c>
      <c r="C56" s="10" t="s">
        <v>1528</v>
      </c>
      <c r="D56" s="10" t="s">
        <v>1582</v>
      </c>
    </row>
    <row r="57" spans="1:4" x14ac:dyDescent="0.2">
      <c r="A57" s="10">
        <f t="shared" si="0"/>
        <v>56</v>
      </c>
      <c r="B57" t="s">
        <v>305</v>
      </c>
      <c r="C57" t="s">
        <v>970</v>
      </c>
      <c r="D57" s="10"/>
    </row>
    <row r="58" spans="1:4" x14ac:dyDescent="0.2">
      <c r="A58" s="10">
        <f t="shared" si="0"/>
        <v>57</v>
      </c>
      <c r="B58" s="10" t="s">
        <v>306</v>
      </c>
      <c r="C58" s="10" t="s">
        <v>1504</v>
      </c>
      <c r="D58" s="10"/>
    </row>
    <row r="59" spans="1:4" x14ac:dyDescent="0.2">
      <c r="A59" s="10">
        <f t="shared" si="0"/>
        <v>58</v>
      </c>
      <c r="B59" s="10" t="s">
        <v>310</v>
      </c>
      <c r="C59" s="10" t="s">
        <v>311</v>
      </c>
      <c r="D59" s="10"/>
    </row>
    <row r="60" spans="1:4" x14ac:dyDescent="0.2">
      <c r="A60" s="10">
        <f t="shared" si="0"/>
        <v>59</v>
      </c>
      <c r="B60" s="10" t="s">
        <v>312</v>
      </c>
      <c r="C60" s="10" t="s">
        <v>313</v>
      </c>
      <c r="D60" s="10"/>
    </row>
    <row r="61" spans="1:4" x14ac:dyDescent="0.2">
      <c r="A61" s="10">
        <f t="shared" si="0"/>
        <v>60</v>
      </c>
      <c r="B61" s="10" t="s">
        <v>314</v>
      </c>
      <c r="C61" s="10" t="s">
        <v>315</v>
      </c>
      <c r="D61" s="10" t="s">
        <v>1581</v>
      </c>
    </row>
    <row r="62" spans="1:4" x14ac:dyDescent="0.2">
      <c r="A62" s="10">
        <f t="shared" si="0"/>
        <v>61</v>
      </c>
      <c r="B62" s="10" t="s">
        <v>325</v>
      </c>
      <c r="C62" s="10" t="s">
        <v>326</v>
      </c>
      <c r="D62" s="10"/>
    </row>
    <row r="63" spans="1:4" x14ac:dyDescent="0.2">
      <c r="A63" s="10">
        <f t="shared" si="0"/>
        <v>62</v>
      </c>
      <c r="B63" s="10" t="s">
        <v>327</v>
      </c>
      <c r="C63" s="10" t="s">
        <v>328</v>
      </c>
      <c r="D63" s="10"/>
    </row>
    <row r="64" spans="1:4" x14ac:dyDescent="0.2">
      <c r="A64" s="10">
        <f t="shared" si="0"/>
        <v>63</v>
      </c>
      <c r="B64" s="10" t="s">
        <v>329</v>
      </c>
      <c r="C64" s="10" t="s">
        <v>330</v>
      </c>
      <c r="D64" s="10"/>
    </row>
    <row r="65" spans="1:4" x14ac:dyDescent="0.2">
      <c r="A65" s="10">
        <f t="shared" si="0"/>
        <v>64</v>
      </c>
      <c r="B65" s="10" t="s">
        <v>333</v>
      </c>
      <c r="C65" s="10" t="s">
        <v>334</v>
      </c>
      <c r="D65" s="10"/>
    </row>
    <row r="66" spans="1:4" x14ac:dyDescent="0.2">
      <c r="A66" s="10">
        <f t="shared" si="0"/>
        <v>65</v>
      </c>
      <c r="B66" s="10" t="s">
        <v>335</v>
      </c>
      <c r="C66" s="10" t="s">
        <v>336</v>
      </c>
      <c r="D66" s="10"/>
    </row>
    <row r="67" spans="1:4" x14ac:dyDescent="0.2">
      <c r="A67" s="10">
        <f t="shared" si="0"/>
        <v>66</v>
      </c>
      <c r="B67" s="10" t="s">
        <v>337</v>
      </c>
      <c r="C67" s="10" t="s">
        <v>338</v>
      </c>
      <c r="D67" s="10"/>
    </row>
    <row r="68" spans="1:4" x14ac:dyDescent="0.2">
      <c r="A68" s="10">
        <f t="shared" ref="A68:A131" si="1">A67+1</f>
        <v>67</v>
      </c>
      <c r="B68" s="10" t="s">
        <v>339</v>
      </c>
      <c r="C68" s="10" t="s">
        <v>340</v>
      </c>
      <c r="D68" s="10"/>
    </row>
    <row r="69" spans="1:4" x14ac:dyDescent="0.2">
      <c r="A69" s="10">
        <f t="shared" si="1"/>
        <v>68</v>
      </c>
      <c r="B69" s="10" t="s">
        <v>341</v>
      </c>
      <c r="C69" s="10" t="s">
        <v>972</v>
      </c>
      <c r="D69" s="10"/>
    </row>
    <row r="70" spans="1:4" x14ac:dyDescent="0.2">
      <c r="A70" s="10">
        <f t="shared" si="1"/>
        <v>69</v>
      </c>
      <c r="B70" s="10" t="s">
        <v>342</v>
      </c>
      <c r="C70" s="10" t="s">
        <v>343</v>
      </c>
      <c r="D70" s="10"/>
    </row>
    <row r="71" spans="1:4" x14ac:dyDescent="0.2">
      <c r="A71" s="10">
        <f t="shared" si="1"/>
        <v>70</v>
      </c>
      <c r="B71" s="10" t="s">
        <v>405</v>
      </c>
      <c r="C71" s="10" t="s">
        <v>406</v>
      </c>
      <c r="D71" s="10"/>
    </row>
    <row r="72" spans="1:4" ht="17.45" customHeight="1" x14ac:dyDescent="0.2">
      <c r="A72" s="10">
        <f t="shared" si="1"/>
        <v>71</v>
      </c>
      <c r="B72" s="10" t="s">
        <v>407</v>
      </c>
      <c r="C72" s="10" t="s">
        <v>408</v>
      </c>
      <c r="D72" s="10"/>
    </row>
    <row r="73" spans="1:4" x14ac:dyDescent="0.2">
      <c r="A73" s="10">
        <f t="shared" si="1"/>
        <v>72</v>
      </c>
      <c r="B73" s="10" t="s">
        <v>956</v>
      </c>
      <c r="C73" s="10" t="s">
        <v>957</v>
      </c>
      <c r="D73" s="10"/>
    </row>
    <row r="74" spans="1:4" ht="16.149999999999999" customHeight="1" x14ac:dyDescent="0.2">
      <c r="A74" s="10">
        <f t="shared" si="1"/>
        <v>73</v>
      </c>
      <c r="B74" s="10" t="s">
        <v>425</v>
      </c>
      <c r="C74" s="10" t="s">
        <v>426</v>
      </c>
      <c r="D74" s="10"/>
    </row>
    <row r="75" spans="1:4" x14ac:dyDescent="0.2">
      <c r="A75" s="10">
        <f t="shared" si="1"/>
        <v>74</v>
      </c>
      <c r="B75" s="10" t="s">
        <v>427</v>
      </c>
      <c r="C75" s="10" t="s">
        <v>428</v>
      </c>
      <c r="D75" s="10"/>
    </row>
    <row r="76" spans="1:4" x14ac:dyDescent="0.2">
      <c r="A76" s="10">
        <f t="shared" si="1"/>
        <v>75</v>
      </c>
      <c r="B76" t="s">
        <v>1679</v>
      </c>
      <c r="C76" t="s">
        <v>1680</v>
      </c>
      <c r="D76" s="10"/>
    </row>
    <row r="77" spans="1:4" ht="25.5" x14ac:dyDescent="0.2">
      <c r="A77" s="10">
        <f t="shared" si="1"/>
        <v>76</v>
      </c>
      <c r="B77" s="10" t="s">
        <v>437</v>
      </c>
      <c r="C77" s="10" t="s">
        <v>438</v>
      </c>
      <c r="D77" s="10" t="s">
        <v>1386</v>
      </c>
    </row>
    <row r="78" spans="1:4" x14ac:dyDescent="0.2">
      <c r="A78" s="10">
        <f t="shared" si="1"/>
        <v>77</v>
      </c>
      <c r="B78" s="10" t="s">
        <v>442</v>
      </c>
      <c r="C78" s="10" t="s">
        <v>443</v>
      </c>
      <c r="D78" s="10"/>
    </row>
    <row r="79" spans="1:4" x14ac:dyDescent="0.2">
      <c r="A79" s="10">
        <f t="shared" si="1"/>
        <v>78</v>
      </c>
      <c r="B79" s="10" t="s">
        <v>444</v>
      </c>
      <c r="C79" s="10" t="s">
        <v>445</v>
      </c>
      <c r="D79" s="10"/>
    </row>
    <row r="80" spans="1:4" x14ac:dyDescent="0.2">
      <c r="A80" s="10">
        <f t="shared" si="1"/>
        <v>79</v>
      </c>
      <c r="B80" s="10" t="s">
        <v>446</v>
      </c>
      <c r="C80" s="10" t="s">
        <v>447</v>
      </c>
      <c r="D80" s="10"/>
    </row>
    <row r="81" spans="1:4" x14ac:dyDescent="0.2">
      <c r="A81" s="10">
        <f t="shared" si="1"/>
        <v>80</v>
      </c>
      <c r="B81" s="10" t="s">
        <v>448</v>
      </c>
      <c r="C81" s="10" t="s">
        <v>449</v>
      </c>
      <c r="D81" s="10"/>
    </row>
    <row r="82" spans="1:4" x14ac:dyDescent="0.2">
      <c r="A82" s="10">
        <f t="shared" si="1"/>
        <v>81</v>
      </c>
      <c r="B82" s="10" t="s">
        <v>450</v>
      </c>
      <c r="C82" s="10" t="s">
        <v>451</v>
      </c>
      <c r="D82" s="10"/>
    </row>
    <row r="83" spans="1:4" x14ac:dyDescent="0.2">
      <c r="A83" s="10">
        <f t="shared" si="1"/>
        <v>82</v>
      </c>
      <c r="B83" s="10" t="s">
        <v>1427</v>
      </c>
      <c r="C83" s="10" t="s">
        <v>452</v>
      </c>
      <c r="D83" s="10" t="s">
        <v>1582</v>
      </c>
    </row>
    <row r="84" spans="1:4" x14ac:dyDescent="0.2">
      <c r="A84" s="10">
        <f t="shared" si="1"/>
        <v>83</v>
      </c>
      <c r="B84" s="10" t="s">
        <v>453</v>
      </c>
      <c r="C84" s="10" t="s">
        <v>1519</v>
      </c>
      <c r="D84" s="10"/>
    </row>
    <row r="85" spans="1:4" x14ac:dyDescent="0.2">
      <c r="A85" s="10">
        <f t="shared" si="1"/>
        <v>84</v>
      </c>
      <c r="B85" s="10" t="s">
        <v>454</v>
      </c>
      <c r="C85" s="10" t="s">
        <v>455</v>
      </c>
      <c r="D85" s="10"/>
    </row>
    <row r="86" spans="1:4" x14ac:dyDescent="0.2">
      <c r="A86" s="10">
        <f t="shared" si="1"/>
        <v>85</v>
      </c>
      <c r="B86" s="10" t="s">
        <v>481</v>
      </c>
      <c r="C86" s="10" t="s">
        <v>482</v>
      </c>
      <c r="D86" s="10"/>
    </row>
    <row r="87" spans="1:4" x14ac:dyDescent="0.2">
      <c r="A87" s="10">
        <f t="shared" si="1"/>
        <v>86</v>
      </c>
      <c r="B87" s="10" t="s">
        <v>483</v>
      </c>
      <c r="C87" s="10" t="s">
        <v>484</v>
      </c>
      <c r="D87" s="10"/>
    </row>
    <row r="88" spans="1:4" x14ac:dyDescent="0.2">
      <c r="A88" s="10">
        <f t="shared" si="1"/>
        <v>87</v>
      </c>
      <c r="B88" s="10" t="s">
        <v>487</v>
      </c>
      <c r="C88" s="10" t="s">
        <v>488</v>
      </c>
      <c r="D88" s="10"/>
    </row>
    <row r="89" spans="1:4" x14ac:dyDescent="0.2">
      <c r="A89" s="10">
        <f t="shared" si="1"/>
        <v>88</v>
      </c>
      <c r="B89" s="10" t="s">
        <v>531</v>
      </c>
      <c r="C89" s="10" t="s">
        <v>532</v>
      </c>
      <c r="D89" s="10" t="s">
        <v>1581</v>
      </c>
    </row>
    <row r="90" spans="1:4" x14ac:dyDescent="0.2">
      <c r="A90" s="10">
        <f t="shared" si="1"/>
        <v>89</v>
      </c>
      <c r="B90" s="10" t="s">
        <v>533</v>
      </c>
      <c r="C90" s="10" t="s">
        <v>534</v>
      </c>
      <c r="D90" s="10" t="s">
        <v>1581</v>
      </c>
    </row>
    <row r="91" spans="1:4" x14ac:dyDescent="0.2">
      <c r="A91" s="10">
        <f t="shared" si="1"/>
        <v>90</v>
      </c>
      <c r="B91" s="10" t="s">
        <v>535</v>
      </c>
      <c r="C91" s="10" t="s">
        <v>536</v>
      </c>
      <c r="D91" s="10"/>
    </row>
    <row r="92" spans="1:4" x14ac:dyDescent="0.2">
      <c r="A92" s="10">
        <f t="shared" si="1"/>
        <v>91</v>
      </c>
      <c r="B92" s="10" t="s">
        <v>537</v>
      </c>
      <c r="C92" s="10" t="s">
        <v>538</v>
      </c>
      <c r="D92" s="10"/>
    </row>
    <row r="93" spans="1:4" x14ac:dyDescent="0.2">
      <c r="A93" s="10">
        <f t="shared" si="1"/>
        <v>92</v>
      </c>
      <c r="B93" s="10" t="s">
        <v>539</v>
      </c>
      <c r="C93" s="10" t="s">
        <v>540</v>
      </c>
      <c r="D93" s="10"/>
    </row>
    <row r="94" spans="1:4" x14ac:dyDescent="0.2">
      <c r="A94" s="10">
        <f t="shared" si="1"/>
        <v>93</v>
      </c>
      <c r="B94" s="10" t="s">
        <v>541</v>
      </c>
      <c r="C94" s="10" t="s">
        <v>542</v>
      </c>
      <c r="D94" s="10"/>
    </row>
    <row r="95" spans="1:4" x14ac:dyDescent="0.2">
      <c r="A95" s="10">
        <f t="shared" si="1"/>
        <v>94</v>
      </c>
      <c r="B95" s="10" t="s">
        <v>1574</v>
      </c>
      <c r="C95" s="10" t="s">
        <v>1575</v>
      </c>
      <c r="D95" s="10"/>
    </row>
    <row r="96" spans="1:4" x14ac:dyDescent="0.2">
      <c r="A96" s="10">
        <f t="shared" si="1"/>
        <v>95</v>
      </c>
      <c r="B96" s="10" t="s">
        <v>545</v>
      </c>
      <c r="C96" s="10" t="s">
        <v>1392</v>
      </c>
      <c r="D96" s="10" t="s">
        <v>1581</v>
      </c>
    </row>
    <row r="97" spans="1:4" x14ac:dyDescent="0.2">
      <c r="A97" s="10">
        <f t="shared" si="1"/>
        <v>96</v>
      </c>
      <c r="B97" s="10" t="s">
        <v>546</v>
      </c>
      <c r="C97" s="10" t="s">
        <v>547</v>
      </c>
      <c r="D97" s="10"/>
    </row>
    <row r="98" spans="1:4" x14ac:dyDescent="0.2">
      <c r="A98" s="10">
        <f t="shared" si="1"/>
        <v>97</v>
      </c>
      <c r="B98" s="10" t="s">
        <v>548</v>
      </c>
      <c r="C98" s="10" t="s">
        <v>549</v>
      </c>
      <c r="D98" s="10"/>
    </row>
    <row r="99" spans="1:4" x14ac:dyDescent="0.2">
      <c r="A99" s="10">
        <f t="shared" si="1"/>
        <v>98</v>
      </c>
      <c r="B99" s="10" t="s">
        <v>550</v>
      </c>
      <c r="C99" s="10" t="s">
        <v>551</v>
      </c>
      <c r="D99" s="10"/>
    </row>
    <row r="100" spans="1:4" x14ac:dyDescent="0.2">
      <c r="A100" s="10">
        <f t="shared" si="1"/>
        <v>99</v>
      </c>
      <c r="B100" s="10" t="s">
        <v>552</v>
      </c>
      <c r="C100" s="10" t="s">
        <v>553</v>
      </c>
      <c r="D100" s="10"/>
    </row>
    <row r="101" spans="1:4" x14ac:dyDescent="0.2">
      <c r="A101" s="10">
        <f t="shared" si="1"/>
        <v>100</v>
      </c>
      <c r="B101" s="10" t="s">
        <v>554</v>
      </c>
      <c r="C101" s="10" t="s">
        <v>555</v>
      </c>
      <c r="D101" s="10"/>
    </row>
    <row r="102" spans="1:4" x14ac:dyDescent="0.2">
      <c r="A102" s="10">
        <f t="shared" si="1"/>
        <v>101</v>
      </c>
      <c r="B102" s="10" t="s">
        <v>558</v>
      </c>
      <c r="C102" s="10" t="s">
        <v>559</v>
      </c>
      <c r="D102" s="10" t="s">
        <v>1582</v>
      </c>
    </row>
    <row r="103" spans="1:4" x14ac:dyDescent="0.2">
      <c r="A103" s="10">
        <f t="shared" si="1"/>
        <v>102</v>
      </c>
      <c r="B103" s="10" t="s">
        <v>560</v>
      </c>
      <c r="C103" s="10" t="s">
        <v>561</v>
      </c>
      <c r="D103" s="10" t="s">
        <v>1582</v>
      </c>
    </row>
    <row r="104" spans="1:4" x14ac:dyDescent="0.2">
      <c r="A104" s="10">
        <f t="shared" si="1"/>
        <v>103</v>
      </c>
      <c r="B104" s="10" t="s">
        <v>574</v>
      </c>
      <c r="C104" s="10" t="s">
        <v>575</v>
      </c>
      <c r="D104" s="10"/>
    </row>
    <row r="105" spans="1:4" x14ac:dyDescent="0.2">
      <c r="A105" s="10">
        <f t="shared" si="1"/>
        <v>104</v>
      </c>
      <c r="B105" s="10" t="s">
        <v>576</v>
      </c>
      <c r="C105" s="10" t="s">
        <v>357</v>
      </c>
      <c r="D105" s="10"/>
    </row>
    <row r="106" spans="1:4" x14ac:dyDescent="0.2">
      <c r="A106" s="10">
        <f t="shared" si="1"/>
        <v>105</v>
      </c>
      <c r="B106" s="10" t="s">
        <v>577</v>
      </c>
      <c r="C106" s="10" t="s">
        <v>578</v>
      </c>
      <c r="D106" s="10"/>
    </row>
    <row r="107" spans="1:4" x14ac:dyDescent="0.2">
      <c r="A107" s="10">
        <f t="shared" si="1"/>
        <v>106</v>
      </c>
      <c r="B107" s="10" t="s">
        <v>579</v>
      </c>
      <c r="C107" s="10" t="s">
        <v>580</v>
      </c>
      <c r="D107" s="10"/>
    </row>
    <row r="108" spans="1:4" x14ac:dyDescent="0.2">
      <c r="A108" s="10">
        <f t="shared" si="1"/>
        <v>107</v>
      </c>
      <c r="B108" s="10" t="s">
        <v>581</v>
      </c>
      <c r="C108" s="10" t="s">
        <v>582</v>
      </c>
      <c r="D108" s="10"/>
    </row>
    <row r="109" spans="1:4" x14ac:dyDescent="0.2">
      <c r="A109" s="10">
        <f t="shared" si="1"/>
        <v>108</v>
      </c>
      <c r="B109" s="10" t="s">
        <v>583</v>
      </c>
      <c r="C109" s="10" t="s">
        <v>584</v>
      </c>
      <c r="D109" s="10"/>
    </row>
    <row r="110" spans="1:4" x14ac:dyDescent="0.2">
      <c r="A110" s="10">
        <f t="shared" si="1"/>
        <v>109</v>
      </c>
      <c r="B110" s="10" t="s">
        <v>585</v>
      </c>
      <c r="C110" s="10" t="s">
        <v>586</v>
      </c>
      <c r="D110" s="10"/>
    </row>
    <row r="111" spans="1:4" x14ac:dyDescent="0.2">
      <c r="A111" s="10">
        <f t="shared" si="1"/>
        <v>110</v>
      </c>
      <c r="B111" s="10" t="s">
        <v>590</v>
      </c>
      <c r="C111" s="10" t="s">
        <v>591</v>
      </c>
      <c r="D111" s="10"/>
    </row>
    <row r="112" spans="1:4" x14ac:dyDescent="0.2">
      <c r="A112" s="10">
        <f t="shared" si="1"/>
        <v>111</v>
      </c>
      <c r="B112" s="10" t="s">
        <v>592</v>
      </c>
      <c r="C112" s="10" t="s">
        <v>593</v>
      </c>
      <c r="D112" s="10"/>
    </row>
    <row r="113" spans="1:4" x14ac:dyDescent="0.2">
      <c r="A113" s="10">
        <f t="shared" si="1"/>
        <v>112</v>
      </c>
      <c r="B113" s="10" t="s">
        <v>598</v>
      </c>
      <c r="C113" s="10" t="s">
        <v>599</v>
      </c>
      <c r="D113" s="10"/>
    </row>
    <row r="114" spans="1:4" x14ac:dyDescent="0.2">
      <c r="A114" s="10">
        <f t="shared" si="1"/>
        <v>113</v>
      </c>
      <c r="B114" s="10" t="s">
        <v>602</v>
      </c>
      <c r="C114" s="10" t="s">
        <v>603</v>
      </c>
      <c r="D114" s="10"/>
    </row>
    <row r="115" spans="1:4" ht="38.25" x14ac:dyDescent="0.2">
      <c r="A115" s="10">
        <f t="shared" si="1"/>
        <v>114</v>
      </c>
      <c r="B115" s="10" t="s">
        <v>1476</v>
      </c>
      <c r="C115" s="10" t="s">
        <v>1477</v>
      </c>
      <c r="D115" s="10" t="s">
        <v>1584</v>
      </c>
    </row>
    <row r="116" spans="1:4" x14ac:dyDescent="0.2">
      <c r="A116" s="10">
        <f t="shared" si="1"/>
        <v>115</v>
      </c>
      <c r="B116" s="10" t="s">
        <v>612</v>
      </c>
      <c r="C116" s="10" t="s">
        <v>613</v>
      </c>
      <c r="D116" s="10" t="s">
        <v>1582</v>
      </c>
    </row>
    <row r="117" spans="1:4" x14ac:dyDescent="0.2">
      <c r="A117" s="10">
        <f t="shared" si="1"/>
        <v>116</v>
      </c>
      <c r="B117" s="10" t="s">
        <v>623</v>
      </c>
      <c r="C117" s="10" t="s">
        <v>624</v>
      </c>
      <c r="D117" s="10"/>
    </row>
    <row r="118" spans="1:4" x14ac:dyDescent="0.2">
      <c r="A118" s="10">
        <f t="shared" si="1"/>
        <v>117</v>
      </c>
      <c r="B118" s="10" t="s">
        <v>1478</v>
      </c>
      <c r="C118" s="10" t="s">
        <v>1479</v>
      </c>
      <c r="D118" s="10"/>
    </row>
    <row r="119" spans="1:4" x14ac:dyDescent="0.2">
      <c r="A119" s="10">
        <f t="shared" si="1"/>
        <v>118</v>
      </c>
      <c r="B119" s="10" t="s">
        <v>1580</v>
      </c>
      <c r="C119" s="10" t="s">
        <v>1510</v>
      </c>
      <c r="D119" s="10"/>
    </row>
    <row r="120" spans="1:4" x14ac:dyDescent="0.2">
      <c r="A120" s="10">
        <f t="shared" si="1"/>
        <v>119</v>
      </c>
      <c r="B120" s="10" t="s">
        <v>1541</v>
      </c>
      <c r="C120" s="10" t="s">
        <v>1530</v>
      </c>
      <c r="D120" s="10"/>
    </row>
    <row r="121" spans="1:4" x14ac:dyDescent="0.2">
      <c r="A121" s="10">
        <f t="shared" si="1"/>
        <v>120</v>
      </c>
      <c r="B121" s="10" t="s">
        <v>682</v>
      </c>
      <c r="C121" s="10" t="s">
        <v>683</v>
      </c>
      <c r="D121" s="10"/>
    </row>
    <row r="122" spans="1:4" x14ac:dyDescent="0.2">
      <c r="A122" s="10">
        <f t="shared" si="1"/>
        <v>121</v>
      </c>
      <c r="B122" s="10" t="s">
        <v>690</v>
      </c>
      <c r="C122" s="10" t="s">
        <v>1389</v>
      </c>
      <c r="D122" s="10" t="s">
        <v>1581</v>
      </c>
    </row>
    <row r="123" spans="1:4" x14ac:dyDescent="0.2">
      <c r="A123" s="10">
        <f t="shared" si="1"/>
        <v>122</v>
      </c>
      <c r="B123" s="10" t="s">
        <v>702</v>
      </c>
      <c r="C123" s="10" t="s">
        <v>703</v>
      </c>
      <c r="D123" s="10" t="s">
        <v>1581</v>
      </c>
    </row>
    <row r="124" spans="1:4" x14ac:dyDescent="0.2">
      <c r="A124" s="10">
        <f t="shared" si="1"/>
        <v>123</v>
      </c>
      <c r="B124" s="10" t="s">
        <v>710</v>
      </c>
      <c r="C124" s="10" t="s">
        <v>711</v>
      </c>
      <c r="D124" s="10"/>
    </row>
    <row r="125" spans="1:4" x14ac:dyDescent="0.2">
      <c r="A125" s="10">
        <f t="shared" si="1"/>
        <v>124</v>
      </c>
      <c r="B125" s="10" t="s">
        <v>712</v>
      </c>
      <c r="C125" s="10" t="s">
        <v>713</v>
      </c>
      <c r="D125" s="10"/>
    </row>
    <row r="126" spans="1:4" s="2" customFormat="1" x14ac:dyDescent="0.2">
      <c r="A126" s="10">
        <f t="shared" si="1"/>
        <v>125</v>
      </c>
      <c r="B126" s="10" t="s">
        <v>714</v>
      </c>
      <c r="C126" s="10" t="s">
        <v>715</v>
      </c>
      <c r="D126" s="10"/>
    </row>
    <row r="127" spans="1:4" x14ac:dyDescent="0.2">
      <c r="A127" s="10">
        <f t="shared" si="1"/>
        <v>126</v>
      </c>
      <c r="B127" s="10" t="s">
        <v>719</v>
      </c>
      <c r="C127" s="10" t="s">
        <v>720</v>
      </c>
      <c r="D127" s="10"/>
    </row>
    <row r="128" spans="1:4" x14ac:dyDescent="0.2">
      <c r="A128" s="10">
        <f t="shared" si="1"/>
        <v>127</v>
      </c>
      <c r="B128" s="10" t="s">
        <v>721</v>
      </c>
      <c r="C128" s="10" t="s">
        <v>722</v>
      </c>
      <c r="D128" s="10"/>
    </row>
    <row r="129" spans="1:38" x14ac:dyDescent="0.2">
      <c r="A129" s="10">
        <f t="shared" si="1"/>
        <v>128</v>
      </c>
      <c r="B129" s="10" t="s">
        <v>727</v>
      </c>
      <c r="C129" s="10" t="s">
        <v>728</v>
      </c>
      <c r="D129" s="10"/>
    </row>
    <row r="130" spans="1:38" x14ac:dyDescent="0.2">
      <c r="A130" s="10">
        <f t="shared" si="1"/>
        <v>129</v>
      </c>
      <c r="B130" s="10" t="s">
        <v>731</v>
      </c>
      <c r="C130" s="10" t="s">
        <v>732</v>
      </c>
      <c r="D130" s="10"/>
    </row>
    <row r="131" spans="1:38" x14ac:dyDescent="0.2">
      <c r="A131" s="10">
        <f t="shared" si="1"/>
        <v>130</v>
      </c>
      <c r="B131" s="10" t="s">
        <v>1651</v>
      </c>
      <c r="C131" t="s">
        <v>1652</v>
      </c>
      <c r="D131" s="10"/>
    </row>
    <row r="132" spans="1:38" x14ac:dyDescent="0.2">
      <c r="A132" s="10">
        <f t="shared" ref="A132:A148" si="2">A131+1</f>
        <v>131</v>
      </c>
      <c r="B132" s="10" t="s">
        <v>733</v>
      </c>
      <c r="C132" s="10" t="s">
        <v>734</v>
      </c>
      <c r="D132" s="10"/>
    </row>
    <row r="133" spans="1:38" x14ac:dyDescent="0.2">
      <c r="A133" s="10">
        <f t="shared" si="2"/>
        <v>132</v>
      </c>
      <c r="B133" s="10" t="s">
        <v>735</v>
      </c>
      <c r="C133" s="10" t="s">
        <v>736</v>
      </c>
      <c r="D133" s="10"/>
    </row>
    <row r="134" spans="1:38" x14ac:dyDescent="0.2">
      <c r="A134" s="10">
        <f t="shared" si="2"/>
        <v>133</v>
      </c>
      <c r="B134" s="10" t="s">
        <v>737</v>
      </c>
      <c r="C134" s="10" t="s">
        <v>738</v>
      </c>
      <c r="D134" s="10"/>
    </row>
    <row r="135" spans="1:38" x14ac:dyDescent="0.2">
      <c r="A135" s="10">
        <f t="shared" si="2"/>
        <v>134</v>
      </c>
      <c r="B135" s="10" t="s">
        <v>739</v>
      </c>
      <c r="C135" s="10" t="s">
        <v>740</v>
      </c>
      <c r="D135" s="10"/>
    </row>
    <row r="136" spans="1:38" x14ac:dyDescent="0.2">
      <c r="A136" s="10">
        <f t="shared" si="2"/>
        <v>135</v>
      </c>
      <c r="B136" s="10" t="s">
        <v>750</v>
      </c>
      <c r="C136" s="10" t="s">
        <v>751</v>
      </c>
      <c r="D136" s="10"/>
    </row>
    <row r="137" spans="1:38" x14ac:dyDescent="0.2">
      <c r="A137" s="10">
        <f t="shared" si="2"/>
        <v>136</v>
      </c>
      <c r="B137" s="10" t="s">
        <v>759</v>
      </c>
      <c r="C137" s="10" t="s">
        <v>760</v>
      </c>
      <c r="D137" s="10"/>
    </row>
    <row r="138" spans="1:38" x14ac:dyDescent="0.2">
      <c r="A138" s="10">
        <f t="shared" si="2"/>
        <v>137</v>
      </c>
      <c r="B138" s="10" t="s">
        <v>761</v>
      </c>
      <c r="C138" s="10" t="s">
        <v>1456</v>
      </c>
      <c r="D138" s="10"/>
    </row>
    <row r="139" spans="1:38" x14ac:dyDescent="0.2">
      <c r="A139" s="10">
        <f t="shared" si="2"/>
        <v>138</v>
      </c>
      <c r="B139" s="10" t="s">
        <v>763</v>
      </c>
      <c r="C139" s="10" t="s">
        <v>764</v>
      </c>
      <c r="D139" s="10"/>
    </row>
    <row r="140" spans="1:38" s="2" customFormat="1" x14ac:dyDescent="0.2">
      <c r="A140" s="10">
        <f t="shared" si="2"/>
        <v>139</v>
      </c>
      <c r="B140" s="10" t="s">
        <v>765</v>
      </c>
      <c r="C140" s="10" t="s">
        <v>766</v>
      </c>
      <c r="D140" s="10"/>
    </row>
    <row r="141" spans="1:38" x14ac:dyDescent="0.2">
      <c r="A141" s="10">
        <f t="shared" si="2"/>
        <v>140</v>
      </c>
      <c r="B141" s="10" t="s">
        <v>767</v>
      </c>
      <c r="C141" s="10" t="s">
        <v>768</v>
      </c>
      <c r="D141" s="10"/>
    </row>
    <row r="142" spans="1:38" x14ac:dyDescent="0.2">
      <c r="A142" s="10">
        <f t="shared" si="2"/>
        <v>141</v>
      </c>
      <c r="B142" s="31" t="s">
        <v>773</v>
      </c>
      <c r="C142" s="11" t="s">
        <v>774</v>
      </c>
      <c r="D142" s="11"/>
    </row>
    <row r="143" spans="1:38" s="4" customFormat="1" x14ac:dyDescent="0.2">
      <c r="A143" s="10">
        <f t="shared" si="2"/>
        <v>142</v>
      </c>
      <c r="B143" s="10" t="s">
        <v>784</v>
      </c>
      <c r="C143" s="10" t="s">
        <v>785</v>
      </c>
      <c r="D143" s="10"/>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row>
    <row r="144" spans="1:38" x14ac:dyDescent="0.2">
      <c r="A144" s="10">
        <f t="shared" si="2"/>
        <v>143</v>
      </c>
      <c r="B144" s="10" t="s">
        <v>796</v>
      </c>
      <c r="C144" s="10" t="s">
        <v>797</v>
      </c>
      <c r="D144" s="10"/>
    </row>
    <row r="145" spans="1:4" x14ac:dyDescent="0.2">
      <c r="A145" s="10">
        <f t="shared" si="2"/>
        <v>144</v>
      </c>
      <c r="B145" s="10" t="s">
        <v>1516</v>
      </c>
      <c r="C145" s="10" t="s">
        <v>1517</v>
      </c>
      <c r="D145" s="10"/>
    </row>
    <row r="146" spans="1:4" x14ac:dyDescent="0.2">
      <c r="A146" s="10">
        <f t="shared" si="2"/>
        <v>145</v>
      </c>
      <c r="B146" s="10" t="s">
        <v>800</v>
      </c>
      <c r="C146" s="10" t="s">
        <v>801</v>
      </c>
      <c r="D146" s="10"/>
    </row>
    <row r="147" spans="1:4" x14ac:dyDescent="0.2">
      <c r="A147" s="10">
        <f t="shared" si="2"/>
        <v>146</v>
      </c>
      <c r="B147" s="10" t="s">
        <v>814</v>
      </c>
      <c r="C147" s="10" t="s">
        <v>815</v>
      </c>
      <c r="D147" s="10"/>
    </row>
    <row r="148" spans="1:4" x14ac:dyDescent="0.2">
      <c r="A148" s="10">
        <f t="shared" si="2"/>
        <v>147</v>
      </c>
      <c r="B148" s="10" t="s">
        <v>817</v>
      </c>
      <c r="C148" s="10" t="s">
        <v>1518</v>
      </c>
      <c r="D148" s="10" t="s">
        <v>1581</v>
      </c>
    </row>
  </sheetData>
  <autoFilter ref="A1:D141">
    <sortState ref="A2:D141">
      <sortCondition ref="B1:B134"/>
    </sortState>
  </autoFilter>
  <dataValidations count="2">
    <dataValidation allowBlank="1" showInputMessage="1" showErrorMessage="1" prompt="Die Universität Stuttgart nutzt American English für alle Übersetzungen vom Deutschen ins Englische." sqref="C1"/>
    <dataValidation allowBlank="1" showInputMessage="1" showErrorMessage="1" prompt="Die Anwendungshilfe unterstützt Sie dabei das Wort in seinem Kontext richtig zu übersetzen." sqref="D1"/>
  </dataValidation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9"/>
  <sheetViews>
    <sheetView workbookViewId="0">
      <pane ySplit="1" topLeftCell="A40" activePane="bottomLeft" state="frozen"/>
      <selection pane="bottomLeft" activeCell="A2" sqref="A2:A67"/>
    </sheetView>
  </sheetViews>
  <sheetFormatPr baseColWidth="10" defaultRowHeight="12.75" x14ac:dyDescent="0.2"/>
  <cols>
    <col min="1" max="1" width="5.42578125" customWidth="1"/>
    <col min="2" max="4" width="60.7109375" customWidth="1"/>
  </cols>
  <sheetData>
    <row r="1" spans="1:38" s="15" customFormat="1" ht="15.75" x14ac:dyDescent="0.2">
      <c r="A1" s="12" t="s">
        <v>1377</v>
      </c>
      <c r="B1" s="14" t="s">
        <v>835</v>
      </c>
      <c r="C1" s="14" t="s">
        <v>836</v>
      </c>
      <c r="D1" s="14" t="s">
        <v>968</v>
      </c>
    </row>
    <row r="2" spans="1:38" s="4" customFormat="1" x14ac:dyDescent="0.2">
      <c r="A2" s="10">
        <v>1</v>
      </c>
      <c r="B2" s="10" t="s">
        <v>1436</v>
      </c>
      <c r="C2" s="10" t="s">
        <v>8</v>
      </c>
      <c r="D2" s="10"/>
      <c r="E2"/>
      <c r="F2"/>
      <c r="G2"/>
      <c r="H2"/>
      <c r="I2"/>
      <c r="J2"/>
      <c r="K2"/>
      <c r="L2"/>
      <c r="M2"/>
      <c r="N2"/>
      <c r="O2"/>
      <c r="P2"/>
      <c r="Q2"/>
      <c r="R2"/>
      <c r="S2"/>
      <c r="T2"/>
      <c r="U2"/>
      <c r="V2"/>
      <c r="W2"/>
      <c r="X2"/>
      <c r="Y2"/>
      <c r="Z2"/>
      <c r="AA2"/>
      <c r="AB2"/>
      <c r="AC2"/>
      <c r="AD2"/>
      <c r="AE2"/>
      <c r="AF2"/>
      <c r="AG2"/>
      <c r="AH2"/>
      <c r="AI2"/>
      <c r="AJ2"/>
      <c r="AK2"/>
      <c r="AL2"/>
    </row>
    <row r="3" spans="1:38" s="4" customFormat="1" x14ac:dyDescent="0.2">
      <c r="A3" s="10">
        <v>1</v>
      </c>
      <c r="B3" t="s">
        <v>1660</v>
      </c>
      <c r="C3" t="s">
        <v>1661</v>
      </c>
      <c r="D3" s="10"/>
      <c r="E3"/>
      <c r="F3"/>
      <c r="G3"/>
      <c r="H3"/>
      <c r="I3"/>
      <c r="J3"/>
      <c r="K3"/>
      <c r="L3"/>
      <c r="M3"/>
      <c r="N3"/>
      <c r="O3"/>
      <c r="P3"/>
      <c r="Q3"/>
      <c r="R3"/>
      <c r="S3"/>
      <c r="T3"/>
      <c r="U3"/>
      <c r="V3"/>
      <c r="W3"/>
      <c r="X3"/>
      <c r="Y3"/>
      <c r="Z3"/>
      <c r="AA3"/>
      <c r="AB3"/>
      <c r="AC3"/>
      <c r="AD3"/>
      <c r="AE3"/>
      <c r="AF3"/>
      <c r="AG3"/>
      <c r="AH3"/>
      <c r="AI3"/>
      <c r="AJ3"/>
      <c r="AK3"/>
      <c r="AL3"/>
    </row>
    <row r="4" spans="1:38" s="4" customFormat="1" x14ac:dyDescent="0.2">
      <c r="A4" s="10">
        <v>1</v>
      </c>
      <c r="B4" s="10" t="s">
        <v>9</v>
      </c>
      <c r="C4" s="10" t="s">
        <v>1614</v>
      </c>
      <c r="D4" s="10"/>
      <c r="E4"/>
      <c r="F4"/>
      <c r="G4"/>
      <c r="H4"/>
      <c r="I4"/>
      <c r="J4"/>
      <c r="K4"/>
      <c r="L4"/>
      <c r="M4"/>
      <c r="N4"/>
      <c r="O4"/>
      <c r="P4"/>
      <c r="Q4"/>
      <c r="R4"/>
      <c r="S4"/>
      <c r="T4"/>
      <c r="U4"/>
      <c r="V4"/>
      <c r="W4"/>
      <c r="X4"/>
      <c r="Y4"/>
      <c r="Z4"/>
      <c r="AA4"/>
      <c r="AB4"/>
      <c r="AC4"/>
      <c r="AD4"/>
      <c r="AE4"/>
      <c r="AF4"/>
      <c r="AG4"/>
      <c r="AH4"/>
      <c r="AI4"/>
      <c r="AJ4"/>
      <c r="AK4"/>
      <c r="AL4"/>
    </row>
    <row r="5" spans="1:38" x14ac:dyDescent="0.2">
      <c r="A5" s="10">
        <v>1</v>
      </c>
      <c r="B5" s="10" t="s">
        <v>10</v>
      </c>
      <c r="C5" s="10" t="s">
        <v>11</v>
      </c>
      <c r="D5" s="10"/>
    </row>
    <row r="6" spans="1:38" s="4" customFormat="1" x14ac:dyDescent="0.2">
      <c r="A6" s="10">
        <v>1</v>
      </c>
      <c r="B6" s="10" t="s">
        <v>14</v>
      </c>
      <c r="C6" s="10" t="s">
        <v>15</v>
      </c>
      <c r="D6" s="10"/>
      <c r="E6"/>
      <c r="F6"/>
      <c r="G6"/>
      <c r="H6"/>
      <c r="I6"/>
      <c r="J6"/>
      <c r="K6"/>
      <c r="L6"/>
      <c r="M6"/>
      <c r="N6"/>
      <c r="O6"/>
      <c r="P6"/>
      <c r="Q6"/>
      <c r="R6"/>
      <c r="S6"/>
      <c r="T6"/>
      <c r="U6"/>
      <c r="V6"/>
      <c r="W6"/>
      <c r="X6"/>
      <c r="Y6"/>
      <c r="Z6"/>
      <c r="AA6"/>
      <c r="AB6"/>
      <c r="AC6"/>
      <c r="AD6"/>
      <c r="AE6"/>
      <c r="AF6"/>
      <c r="AG6"/>
      <c r="AH6"/>
      <c r="AI6"/>
      <c r="AJ6"/>
      <c r="AK6"/>
      <c r="AL6"/>
    </row>
    <row r="7" spans="1:38" x14ac:dyDescent="0.2">
      <c r="A7" s="10">
        <v>1</v>
      </c>
      <c r="B7" s="10" t="s">
        <v>16</v>
      </c>
      <c r="C7" s="10" t="s">
        <v>17</v>
      </c>
      <c r="D7" s="10"/>
    </row>
    <row r="8" spans="1:38" ht="25.5" x14ac:dyDescent="0.2">
      <c r="A8" s="10">
        <v>1</v>
      </c>
      <c r="B8" s="10" t="s">
        <v>1448</v>
      </c>
      <c r="C8" s="10" t="s">
        <v>1449</v>
      </c>
      <c r="D8" s="10"/>
    </row>
    <row r="9" spans="1:38" x14ac:dyDescent="0.2">
      <c r="A9" s="10">
        <v>1</v>
      </c>
      <c r="B9" s="10" t="s">
        <v>1546</v>
      </c>
      <c r="C9" s="10" t="s">
        <v>25</v>
      </c>
      <c r="D9" s="10"/>
    </row>
    <row r="10" spans="1:38" s="3" customFormat="1" x14ac:dyDescent="0.2">
      <c r="A10" s="10">
        <v>1</v>
      </c>
      <c r="B10" s="10" t="s">
        <v>1451</v>
      </c>
      <c r="C10" s="10" t="s">
        <v>1450</v>
      </c>
      <c r="D10" s="10"/>
    </row>
    <row r="11" spans="1:38" ht="25.5" x14ac:dyDescent="0.2">
      <c r="A11" s="10">
        <v>1</v>
      </c>
      <c r="B11" s="10" t="s">
        <v>38</v>
      </c>
      <c r="C11" s="10" t="s">
        <v>39</v>
      </c>
      <c r="D11" s="10"/>
    </row>
    <row r="12" spans="1:38" x14ac:dyDescent="0.2">
      <c r="A12" s="10">
        <v>1</v>
      </c>
      <c r="B12" s="10" t="s">
        <v>58</v>
      </c>
      <c r="C12" s="10" t="s">
        <v>59</v>
      </c>
      <c r="D12" s="10"/>
    </row>
    <row r="13" spans="1:38" x14ac:dyDescent="0.2">
      <c r="A13" s="10">
        <v>1</v>
      </c>
      <c r="B13" s="10" t="s">
        <v>99</v>
      </c>
      <c r="C13" s="10" t="s">
        <v>100</v>
      </c>
      <c r="D13" s="10"/>
    </row>
    <row r="14" spans="1:38" s="4" customFormat="1" x14ac:dyDescent="0.2">
      <c r="A14" s="10">
        <v>1</v>
      </c>
      <c r="B14" s="10" t="s">
        <v>1577</v>
      </c>
      <c r="C14" s="10" t="s">
        <v>104</v>
      </c>
      <c r="D14" s="10"/>
      <c r="E14"/>
      <c r="F14"/>
      <c r="G14"/>
      <c r="H14"/>
      <c r="I14"/>
      <c r="J14"/>
      <c r="K14"/>
      <c r="L14"/>
      <c r="M14"/>
      <c r="N14"/>
      <c r="O14"/>
      <c r="P14"/>
      <c r="Q14"/>
      <c r="R14"/>
      <c r="S14"/>
      <c r="T14"/>
      <c r="U14"/>
      <c r="V14"/>
      <c r="W14"/>
      <c r="X14"/>
      <c r="Y14"/>
      <c r="Z14"/>
      <c r="AA14"/>
      <c r="AB14"/>
      <c r="AC14"/>
      <c r="AD14"/>
      <c r="AE14"/>
      <c r="AF14"/>
      <c r="AG14"/>
      <c r="AH14"/>
      <c r="AI14"/>
      <c r="AJ14"/>
      <c r="AK14"/>
      <c r="AL14"/>
    </row>
    <row r="15" spans="1:38" x14ac:dyDescent="0.2">
      <c r="A15" s="10">
        <v>1</v>
      </c>
      <c r="B15" s="10" t="s">
        <v>1414</v>
      </c>
      <c r="C15" s="10" t="s">
        <v>110</v>
      </c>
      <c r="D15" s="10"/>
    </row>
    <row r="16" spans="1:38" x14ac:dyDescent="0.2">
      <c r="A16" s="10">
        <v>1</v>
      </c>
      <c r="B16" s="10" t="s">
        <v>1547</v>
      </c>
      <c r="C16" s="10" t="s">
        <v>1621</v>
      </c>
      <c r="D16" s="10"/>
    </row>
    <row r="17" spans="1:38" x14ac:dyDescent="0.2">
      <c r="A17" s="10">
        <v>1</v>
      </c>
      <c r="B17" s="10" t="s">
        <v>1622</v>
      </c>
      <c r="C17" s="10" t="s">
        <v>1613</v>
      </c>
      <c r="D17" s="10" t="s">
        <v>1625</v>
      </c>
    </row>
    <row r="18" spans="1:38" x14ac:dyDescent="0.2">
      <c r="A18" s="10">
        <v>1</v>
      </c>
      <c r="B18" s="10" t="s">
        <v>1533</v>
      </c>
      <c r="C18" s="10" t="s">
        <v>1619</v>
      </c>
      <c r="D18" s="10"/>
    </row>
    <row r="19" spans="1:38" x14ac:dyDescent="0.2">
      <c r="A19" s="10">
        <v>1</v>
      </c>
      <c r="B19" s="10" t="s">
        <v>1702</v>
      </c>
      <c r="C19" s="10" t="s">
        <v>1703</v>
      </c>
      <c r="D19" s="10"/>
    </row>
    <row r="20" spans="1:38" ht="38.25" x14ac:dyDescent="0.2">
      <c r="A20" s="10">
        <v>1</v>
      </c>
      <c r="B20" s="10" t="s">
        <v>1624</v>
      </c>
      <c r="C20" s="10" t="s">
        <v>1616</v>
      </c>
      <c r="D20" s="10" t="s">
        <v>1617</v>
      </c>
    </row>
    <row r="21" spans="1:38" s="4" customFormat="1" ht="25.5" x14ac:dyDescent="0.2">
      <c r="A21" s="10">
        <v>1</v>
      </c>
      <c r="B21" s="10" t="s">
        <v>1534</v>
      </c>
      <c r="C21" s="10" t="s">
        <v>1620</v>
      </c>
      <c r="D21" s="10"/>
      <c r="E21"/>
      <c r="F21"/>
      <c r="G21"/>
      <c r="H21"/>
      <c r="I21"/>
      <c r="J21"/>
      <c r="K21"/>
      <c r="L21"/>
      <c r="M21"/>
      <c r="N21"/>
      <c r="O21"/>
      <c r="P21"/>
      <c r="Q21"/>
      <c r="R21"/>
      <c r="S21"/>
      <c r="T21"/>
      <c r="U21"/>
      <c r="V21"/>
      <c r="W21"/>
      <c r="X21"/>
      <c r="Y21"/>
      <c r="Z21"/>
      <c r="AA21"/>
      <c r="AB21"/>
      <c r="AC21"/>
      <c r="AD21"/>
      <c r="AE21"/>
      <c r="AF21"/>
      <c r="AG21"/>
      <c r="AH21"/>
      <c r="AI21"/>
      <c r="AJ21"/>
      <c r="AK21"/>
      <c r="AL21"/>
    </row>
    <row r="22" spans="1:38" x14ac:dyDescent="0.2">
      <c r="A22" s="10">
        <v>1</v>
      </c>
      <c r="B22" s="10" t="s">
        <v>1424</v>
      </c>
      <c r="C22" s="10" t="s">
        <v>158</v>
      </c>
      <c r="D22" s="10"/>
    </row>
    <row r="23" spans="1:38" s="3" customFormat="1" x14ac:dyDescent="0.2">
      <c r="A23" s="10">
        <v>1</v>
      </c>
      <c r="B23" s="10" t="s">
        <v>1421</v>
      </c>
      <c r="C23" s="10" t="s">
        <v>1493</v>
      </c>
      <c r="D23" s="10"/>
    </row>
    <row r="24" spans="1:38" x14ac:dyDescent="0.2">
      <c r="A24" s="10">
        <v>1</v>
      </c>
      <c r="B24" s="10" t="s">
        <v>1415</v>
      </c>
      <c r="C24" s="10" t="s">
        <v>170</v>
      </c>
      <c r="D24" s="10"/>
    </row>
    <row r="25" spans="1:38" x14ac:dyDescent="0.2">
      <c r="A25" s="10">
        <v>1</v>
      </c>
      <c r="B25" s="10" t="s">
        <v>1608</v>
      </c>
      <c r="C25" s="10" t="s">
        <v>1610</v>
      </c>
      <c r="D25" s="10"/>
    </row>
    <row r="26" spans="1:38" x14ac:dyDescent="0.2">
      <c r="A26" s="10">
        <v>1</v>
      </c>
      <c r="B26" s="10" t="s">
        <v>1416</v>
      </c>
      <c r="C26" s="10" t="s">
        <v>211</v>
      </c>
      <c r="D26" s="10"/>
    </row>
    <row r="27" spans="1:38" x14ac:dyDescent="0.2">
      <c r="A27" s="10">
        <v>1</v>
      </c>
      <c r="B27" s="10" t="s">
        <v>1411</v>
      </c>
      <c r="C27" s="10" t="s">
        <v>1413</v>
      </c>
      <c r="D27" s="10"/>
    </row>
    <row r="28" spans="1:38" x14ac:dyDescent="0.2">
      <c r="A28" s="10">
        <v>1</v>
      </c>
      <c r="B28" s="10" t="s">
        <v>1425</v>
      </c>
      <c r="C28" s="10" t="s">
        <v>1549</v>
      </c>
      <c r="D28" s="10"/>
    </row>
    <row r="29" spans="1:38" s="3" customFormat="1" x14ac:dyDescent="0.2">
      <c r="A29" s="10">
        <v>1</v>
      </c>
      <c r="B29" s="10" t="s">
        <v>967</v>
      </c>
      <c r="C29" s="10" t="s">
        <v>1623</v>
      </c>
      <c r="D29" s="10"/>
    </row>
    <row r="30" spans="1:38" ht="25.5" x14ac:dyDescent="0.2">
      <c r="A30" s="10">
        <v>1</v>
      </c>
      <c r="B30" s="10" t="s">
        <v>1535</v>
      </c>
      <c r="C30" s="10" t="s">
        <v>1550</v>
      </c>
      <c r="D30" s="10"/>
    </row>
    <row r="31" spans="1:38" s="2" customFormat="1" x14ac:dyDescent="0.2">
      <c r="A31" s="10">
        <v>1</v>
      </c>
      <c r="B31" s="10" t="s">
        <v>272</v>
      </c>
      <c r="C31" s="10" t="s">
        <v>1551</v>
      </c>
      <c r="D31" s="10"/>
    </row>
    <row r="32" spans="1:38" x14ac:dyDescent="0.2">
      <c r="A32" s="10">
        <v>1</v>
      </c>
      <c r="B32" s="10" t="s">
        <v>1426</v>
      </c>
      <c r="C32" s="10" t="s">
        <v>1552</v>
      </c>
      <c r="D32" s="10"/>
    </row>
    <row r="33" spans="1:4" x14ac:dyDescent="0.2">
      <c r="A33" s="10">
        <v>1</v>
      </c>
      <c r="B33" s="10" t="s">
        <v>1422</v>
      </c>
      <c r="C33" s="10" t="s">
        <v>303</v>
      </c>
      <c r="D33" s="10"/>
    </row>
    <row r="34" spans="1:4" x14ac:dyDescent="0.2">
      <c r="A34" s="10">
        <v>1</v>
      </c>
      <c r="B34" s="10" t="s">
        <v>1468</v>
      </c>
      <c r="C34" s="10" t="s">
        <v>1467</v>
      </c>
      <c r="D34" s="10"/>
    </row>
    <row r="35" spans="1:4" x14ac:dyDescent="0.2">
      <c r="A35" s="10">
        <v>1</v>
      </c>
      <c r="B35" s="10" t="s">
        <v>308</v>
      </c>
      <c r="C35" s="10" t="s">
        <v>309</v>
      </c>
      <c r="D35" s="10"/>
    </row>
    <row r="36" spans="1:4" x14ac:dyDescent="0.2">
      <c r="A36" s="10">
        <v>1</v>
      </c>
      <c r="B36" s="10" t="s">
        <v>1417</v>
      </c>
      <c r="C36" s="10" t="s">
        <v>1553</v>
      </c>
      <c r="D36" s="10"/>
    </row>
    <row r="37" spans="1:4" x14ac:dyDescent="0.2">
      <c r="A37" s="10">
        <v>1</v>
      </c>
      <c r="B37" s="10" t="s">
        <v>423</v>
      </c>
      <c r="C37" s="10" t="s">
        <v>1475</v>
      </c>
      <c r="D37" s="10"/>
    </row>
    <row r="38" spans="1:4" x14ac:dyDescent="0.2">
      <c r="A38" s="10">
        <v>1</v>
      </c>
      <c r="B38" s="10" t="s">
        <v>1539</v>
      </c>
      <c r="C38" s="10" t="s">
        <v>1695</v>
      </c>
      <c r="D38" s="10"/>
    </row>
    <row r="39" spans="1:4" x14ac:dyDescent="0.2">
      <c r="A39" s="10">
        <v>1</v>
      </c>
      <c r="B39" t="s">
        <v>1656</v>
      </c>
      <c r="C39" t="s">
        <v>1655</v>
      </c>
      <c r="D39" s="10"/>
    </row>
    <row r="40" spans="1:4" x14ac:dyDescent="0.2">
      <c r="A40" s="10">
        <v>1</v>
      </c>
      <c r="B40" s="10" t="s">
        <v>489</v>
      </c>
      <c r="C40" s="10" t="s">
        <v>1554</v>
      </c>
      <c r="D40" s="10"/>
    </row>
    <row r="41" spans="1:4" x14ac:dyDescent="0.2">
      <c r="A41" s="10">
        <v>1</v>
      </c>
      <c r="B41" s="10" t="s">
        <v>1429</v>
      </c>
      <c r="C41" s="10" t="s">
        <v>960</v>
      </c>
      <c r="D41" s="10" t="s">
        <v>1433</v>
      </c>
    </row>
    <row r="42" spans="1:4" x14ac:dyDescent="0.2">
      <c r="A42" s="10">
        <v>1</v>
      </c>
      <c r="B42" s="10" t="s">
        <v>1418</v>
      </c>
      <c r="C42" s="10" t="s">
        <v>1555</v>
      </c>
      <c r="D42" s="10"/>
    </row>
    <row r="43" spans="1:4" x14ac:dyDescent="0.2">
      <c r="A43" s="10">
        <v>1</v>
      </c>
      <c r="B43" s="10" t="s">
        <v>1430</v>
      </c>
      <c r="C43" s="10" t="s">
        <v>1556</v>
      </c>
      <c r="D43" s="10"/>
    </row>
    <row r="44" spans="1:4" x14ac:dyDescent="0.2">
      <c r="A44" s="10">
        <v>1</v>
      </c>
      <c r="B44" s="10" t="s">
        <v>496</v>
      </c>
      <c r="C44" s="10" t="s">
        <v>1557</v>
      </c>
      <c r="D44" s="10"/>
    </row>
    <row r="45" spans="1:4" x14ac:dyDescent="0.2">
      <c r="A45" s="10">
        <v>1</v>
      </c>
      <c r="B45" s="10" t="s">
        <v>1607</v>
      </c>
      <c r="C45" s="10" t="s">
        <v>1609</v>
      </c>
      <c r="D45" s="10"/>
    </row>
    <row r="46" spans="1:4" x14ac:dyDescent="0.2">
      <c r="A46" s="10">
        <v>1</v>
      </c>
      <c r="B46" s="10" t="s">
        <v>1431</v>
      </c>
      <c r="C46" s="10" t="s">
        <v>1558</v>
      </c>
      <c r="D46" s="10"/>
    </row>
    <row r="47" spans="1:4" x14ac:dyDescent="0.2">
      <c r="A47" s="10">
        <v>1</v>
      </c>
      <c r="B47" t="s">
        <v>1672</v>
      </c>
      <c r="C47" t="s">
        <v>1621</v>
      </c>
      <c r="D47" s="10"/>
    </row>
    <row r="48" spans="1:4" ht="114.75" x14ac:dyDescent="0.2">
      <c r="A48" s="10">
        <v>1</v>
      </c>
      <c r="B48" s="10" t="s">
        <v>1432</v>
      </c>
      <c r="C48" s="10" t="s">
        <v>518</v>
      </c>
      <c r="D48" s="10" t="s">
        <v>1410</v>
      </c>
    </row>
    <row r="49" spans="1:4" x14ac:dyDescent="0.2">
      <c r="A49" s="10">
        <v>1</v>
      </c>
      <c r="B49" s="10" t="s">
        <v>1561</v>
      </c>
      <c r="C49" s="10" t="s">
        <v>528</v>
      </c>
      <c r="D49" s="10"/>
    </row>
    <row r="50" spans="1:4" x14ac:dyDescent="0.2">
      <c r="A50" s="10">
        <v>1</v>
      </c>
      <c r="B50" s="10" t="s">
        <v>556</v>
      </c>
      <c r="C50" s="10" t="s">
        <v>557</v>
      </c>
      <c r="D50" s="10"/>
    </row>
    <row r="51" spans="1:4" x14ac:dyDescent="0.2">
      <c r="A51" s="10">
        <v>1</v>
      </c>
      <c r="B51" s="10" t="s">
        <v>1505</v>
      </c>
      <c r="C51" s="10" t="s">
        <v>1578</v>
      </c>
      <c r="D51" s="10" t="s">
        <v>1506</v>
      </c>
    </row>
    <row r="52" spans="1:4" x14ac:dyDescent="0.2">
      <c r="A52" s="10">
        <v>1</v>
      </c>
      <c r="B52" s="10" t="s">
        <v>596</v>
      </c>
      <c r="C52" s="10" t="s">
        <v>1562</v>
      </c>
      <c r="D52" s="10"/>
    </row>
    <row r="53" spans="1:4" x14ac:dyDescent="0.2">
      <c r="A53" s="10">
        <v>1</v>
      </c>
      <c r="B53" s="10" t="s">
        <v>1439</v>
      </c>
      <c r="C53" s="10" t="s">
        <v>1441</v>
      </c>
      <c r="D53" s="10"/>
    </row>
    <row r="54" spans="1:4" x14ac:dyDescent="0.2">
      <c r="A54" s="10">
        <v>1</v>
      </c>
      <c r="B54" s="10" t="s">
        <v>1438</v>
      </c>
      <c r="C54" s="10" t="s">
        <v>1440</v>
      </c>
      <c r="D54" s="10"/>
    </row>
    <row r="55" spans="1:4" s="2" customFormat="1" x14ac:dyDescent="0.2">
      <c r="A55" s="10">
        <v>1</v>
      </c>
      <c r="B55" s="10" t="s">
        <v>1423</v>
      </c>
      <c r="C55" s="10" t="s">
        <v>1443</v>
      </c>
      <c r="D55" s="10"/>
    </row>
    <row r="56" spans="1:4" s="2" customFormat="1" x14ac:dyDescent="0.2">
      <c r="A56" s="10">
        <v>1</v>
      </c>
      <c r="B56" s="10" t="s">
        <v>1699</v>
      </c>
      <c r="C56" s="10" t="s">
        <v>1700</v>
      </c>
      <c r="D56" s="10"/>
    </row>
    <row r="57" spans="1:4" s="1" customFormat="1" x14ac:dyDescent="0.2">
      <c r="A57" s="10">
        <v>1</v>
      </c>
      <c r="B57" s="10" t="s">
        <v>1563</v>
      </c>
      <c r="C57" s="10" t="s">
        <v>1564</v>
      </c>
      <c r="D57" s="10"/>
    </row>
    <row r="58" spans="1:4" x14ac:dyDescent="0.2">
      <c r="A58" s="10">
        <v>1</v>
      </c>
      <c r="B58" s="10" t="s">
        <v>648</v>
      </c>
      <c r="C58" s="10" t="s">
        <v>1565</v>
      </c>
      <c r="D58" s="10"/>
    </row>
    <row r="59" spans="1:4" x14ac:dyDescent="0.2">
      <c r="A59" s="10">
        <v>1</v>
      </c>
      <c r="B59" s="10" t="s">
        <v>1419</v>
      </c>
      <c r="C59" s="10" t="s">
        <v>657</v>
      </c>
      <c r="D59" s="10"/>
    </row>
    <row r="60" spans="1:4" x14ac:dyDescent="0.2">
      <c r="A60" s="10">
        <v>1</v>
      </c>
      <c r="B60" s="10" t="s">
        <v>1420</v>
      </c>
      <c r="C60" s="10" t="s">
        <v>660</v>
      </c>
      <c r="D60" s="10"/>
    </row>
    <row r="61" spans="1:4" x14ac:dyDescent="0.2">
      <c r="A61" s="10">
        <v>1</v>
      </c>
      <c r="B61" s="10" t="s">
        <v>679</v>
      </c>
      <c r="C61" s="10" t="s">
        <v>680</v>
      </c>
      <c r="D61" s="10"/>
    </row>
    <row r="62" spans="1:4" x14ac:dyDescent="0.2">
      <c r="A62" s="10">
        <v>1</v>
      </c>
      <c r="B62" s="10" t="s">
        <v>681</v>
      </c>
      <c r="C62" s="10" t="s">
        <v>979</v>
      </c>
      <c r="D62" s="10"/>
    </row>
    <row r="63" spans="1:4" x14ac:dyDescent="0.2">
      <c r="A63" s="10">
        <v>1</v>
      </c>
      <c r="B63" s="10" t="s">
        <v>1434</v>
      </c>
      <c r="C63" s="10" t="s">
        <v>1435</v>
      </c>
      <c r="D63" s="10"/>
    </row>
    <row r="64" spans="1:4" x14ac:dyDescent="0.2">
      <c r="A64" s="10">
        <v>1</v>
      </c>
      <c r="B64" s="10" t="s">
        <v>743</v>
      </c>
      <c r="C64" s="10" t="s">
        <v>1573</v>
      </c>
      <c r="D64" s="10"/>
    </row>
    <row r="65" spans="1:4" x14ac:dyDescent="0.2">
      <c r="A65" s="10">
        <v>1</v>
      </c>
      <c r="B65" s="10" t="s">
        <v>762</v>
      </c>
      <c r="C65" s="10" t="s">
        <v>1570</v>
      </c>
      <c r="D65" s="10"/>
    </row>
    <row r="66" spans="1:4" x14ac:dyDescent="0.2">
      <c r="A66" s="10">
        <v>1</v>
      </c>
      <c r="B66" s="10" t="s">
        <v>1507</v>
      </c>
      <c r="C66" s="10" t="s">
        <v>1571</v>
      </c>
      <c r="D66" s="10" t="s">
        <v>1508</v>
      </c>
    </row>
    <row r="67" spans="1:4" x14ac:dyDescent="0.2">
      <c r="A67" s="10">
        <v>1</v>
      </c>
      <c r="B67" s="10" t="s">
        <v>788</v>
      </c>
      <c r="C67" s="10" t="s">
        <v>789</v>
      </c>
      <c r="D67" s="10"/>
    </row>
    <row r="68" spans="1:4" x14ac:dyDescent="0.2">
      <c r="A68" s="10"/>
    </row>
    <row r="69" spans="1:4" x14ac:dyDescent="0.2">
      <c r="A69" s="10"/>
    </row>
  </sheetData>
  <autoFilter ref="A1:D67">
    <sortState ref="A2:D69">
      <sortCondition ref="B1:B65"/>
    </sortState>
  </autoFilter>
  <dataValidations count="2">
    <dataValidation allowBlank="1" showInputMessage="1" showErrorMessage="1" prompt="Die Universität Stuttgart nutzt American English für alle Übersetzungen vom Deutschen ins Englische." sqref="C1"/>
    <dataValidation allowBlank="1" showInputMessage="1" showErrorMessage="1" prompt="Die Anwendungshilfe unterstützt Sie dabei das Wort in seinem Kontext richtig zu übersetzen." sqref="D1"/>
  </dataValidation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Nutzungshinweise</vt:lpstr>
      <vt:lpstr>Institutes &amp; Faculties</vt:lpstr>
      <vt:lpstr>Study Programs</vt:lpstr>
      <vt:lpstr>Student Life Terms</vt:lpstr>
      <vt:lpstr>Academic Terms</vt:lpstr>
      <vt:lpstr>Administrative Terms</vt:lpstr>
      <vt:lpstr>Positions</vt:lpstr>
    </vt:vector>
  </TitlesOfParts>
  <Company>Universität Stuttgart / Zentrale 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Knecht, Kim Lisa</dc:creator>
  <cp:lastModifiedBy>Berardis, Claudia</cp:lastModifiedBy>
  <dcterms:created xsi:type="dcterms:W3CDTF">2018-10-30T09:19:21Z</dcterms:created>
  <dcterms:modified xsi:type="dcterms:W3CDTF">2020-06-22T09:30:09Z</dcterms:modified>
</cp:coreProperties>
</file>