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ac127068\Desktop\Glossar\"/>
    </mc:Choice>
  </mc:AlternateContent>
  <xr:revisionPtr revIDLastSave="0" documentId="13_ncr:1_{AEB59400-722B-4CC9-A43E-F7E44B7BE758}" xr6:coauthVersionLast="47" xr6:coauthVersionMax="47" xr10:uidLastSave="{00000000-0000-0000-0000-000000000000}"/>
  <bookViews>
    <workbookView xWindow="-108" yWindow="-108" windowWidth="23256" windowHeight="13896" xr2:uid="{00000000-000D-0000-FFFF-FFFF00000000}"/>
  </bookViews>
  <sheets>
    <sheet name="Nutzungshinweise" sheetId="1" r:id="rId1"/>
    <sheet name="Institutes &amp; Faculties" sheetId="3" r:id="rId2"/>
    <sheet name="Study Programs" sheetId="7" r:id="rId3"/>
    <sheet name="Student Life Terms" sheetId="4" r:id="rId4"/>
    <sheet name="Tabelle1" sheetId="9" state="hidden" r:id="rId5"/>
    <sheet name="Academic Terms" sheetId="8" r:id="rId6"/>
    <sheet name="Administrative Terms" sheetId="5" r:id="rId7"/>
    <sheet name="Positions" sheetId="6" r:id="rId8"/>
  </sheets>
  <definedNames>
    <definedName name="_xlnm._FilterDatabase" localSheetId="5" hidden="1">'Academic Terms'!$A$1:$D$84</definedName>
    <definedName name="_xlnm._FilterDatabase" localSheetId="6" hidden="1">'Administrative Terms'!$A$1:$D$143</definedName>
    <definedName name="_xlnm._FilterDatabase" localSheetId="1" hidden="1">'Institutes &amp; Faculties'!$A$1:$D$258</definedName>
    <definedName name="_xlnm._FilterDatabase" localSheetId="7" hidden="1">Positions!$A$1:$D$78</definedName>
    <definedName name="_xlnm._FilterDatabase" localSheetId="3" hidden="1">'Student Life Terms'!$A$1:$D$196</definedName>
    <definedName name="_xlnm._FilterDatabase" localSheetId="2" hidden="1">'Study Programs'!$A$1:$D$117</definedName>
    <definedName name="Filterkategorie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 i="8" l="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43" i="8" s="1"/>
  <c r="A44" i="8" s="1"/>
  <c r="A45" i="8" s="1"/>
  <c r="A46" i="8" s="1"/>
  <c r="A47" i="8" s="1"/>
  <c r="A48" i="8" s="1"/>
  <c r="A49" i="8" s="1"/>
  <c r="A50" i="8" s="1"/>
  <c r="A51" i="8" s="1"/>
  <c r="A52" i="8" s="1"/>
  <c r="A53" i="8" s="1"/>
  <c r="A54" i="8" s="1"/>
  <c r="A55" i="8" s="1"/>
  <c r="A56" i="8" s="1"/>
  <c r="A57" i="8" s="1"/>
  <c r="A58" i="8" s="1"/>
  <c r="A59" i="8" s="1"/>
  <c r="A60" i="8" s="1"/>
  <c r="A61" i="8" s="1"/>
  <c r="A62" i="8" s="1"/>
  <c r="A63" i="8" s="1"/>
  <c r="A64" i="8" s="1"/>
  <c r="A65" i="8" s="1"/>
  <c r="A66" i="8" s="1"/>
  <c r="A67" i="8" s="1"/>
  <c r="A68" i="8" s="1"/>
  <c r="A69" i="8" s="1"/>
  <c r="A70" i="8" s="1"/>
  <c r="A71" i="8" s="1"/>
  <c r="A72" i="8" s="1"/>
  <c r="A73" i="8" s="1"/>
  <c r="A74" i="8" s="1"/>
  <c r="A75" i="8" s="1"/>
  <c r="A76" i="8" s="1"/>
  <c r="A77" i="8" s="1"/>
  <c r="A78" i="8" s="1"/>
  <c r="A79" i="8" s="1"/>
  <c r="A80" i="8" s="1"/>
  <c r="A81" i="8" s="1"/>
  <c r="A82" i="8" s="1"/>
  <c r="A83" i="8" s="1"/>
  <c r="A84" i="8" s="1"/>
  <c r="A85" i="8" s="1"/>
  <c r="A3" i="4"/>
  <c r="A4" i="4" s="1"/>
  <c r="A5" i="4" s="1"/>
  <c r="A6" i="4" s="1"/>
  <c r="A7" i="4" s="1"/>
  <c r="A8" i="4" s="1"/>
  <c r="A9" i="4" l="1"/>
  <c r="A10" i="4" s="1"/>
  <c r="A11" i="4" s="1"/>
  <c r="A12" i="4" s="1"/>
  <c r="A13" i="4" s="1"/>
  <c r="A14" i="4" s="1"/>
  <c r="A15" i="4" s="1"/>
  <c r="A16" i="4" s="1"/>
  <c r="A17" i="4" s="1"/>
  <c r="A18" i="4" s="1"/>
  <c r="A19" i="4" s="1"/>
  <c r="A20" i="4" s="1"/>
  <c r="A21" i="4" s="1"/>
  <c r="A22" i="4" s="1"/>
  <c r="A23" i="4" s="1"/>
  <c r="A24" i="4" s="1"/>
  <c r="A25" i="4" s="1"/>
  <c r="A26" i="4" s="1"/>
  <c r="A27" i="4" l="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l="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A110" i="4" s="1"/>
  <c r="A111" i="4" s="1"/>
  <c r="A112" i="4" s="1"/>
  <c r="A113" i="4" s="1"/>
  <c r="A114" i="4" s="1"/>
  <c r="A115" i="4" s="1"/>
  <c r="A116" i="4" s="1"/>
  <c r="A117" i="4" s="1"/>
  <c r="A118" i="4" s="1"/>
  <c r="A119" i="4" s="1"/>
  <c r="A120" i="4" s="1"/>
  <c r="A121" i="4" s="1"/>
  <c r="A122" i="4" s="1"/>
  <c r="A123" i="4" s="1"/>
  <c r="A124" i="4" s="1"/>
  <c r="A125" i="4" s="1"/>
  <c r="A126" i="4" s="1"/>
  <c r="A127" i="4" s="1"/>
  <c r="A3" i="5"/>
  <c r="A4" i="5" s="1"/>
  <c r="A5" i="5" s="1"/>
  <c r="A6" i="5" s="1"/>
  <c r="A7" i="5" s="1"/>
  <c r="A8" i="5" s="1"/>
  <c r="A128" i="4" l="1"/>
  <c r="A129" i="4" s="1"/>
  <c r="A130" i="4" s="1"/>
  <c r="A131" i="4" s="1"/>
  <c r="A132" i="4" s="1"/>
  <c r="A133" i="4" s="1"/>
  <c r="A134" i="4" s="1"/>
  <c r="A135" i="4" s="1"/>
  <c r="A136" i="4" s="1"/>
  <c r="A137" i="4" s="1"/>
  <c r="A138" i="4" s="1"/>
  <c r="A139" i="4" s="1"/>
  <c r="A140" i="4" s="1"/>
  <c r="A141" i="4" s="1"/>
  <c r="A142" i="4" s="1"/>
  <c r="A143" i="4" s="1"/>
  <c r="A144" i="4" s="1"/>
  <c r="A9" i="5"/>
  <c r="A3" i="6"/>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149" i="4" l="1"/>
  <c r="A150" i="4" s="1"/>
  <c r="A151" i="4" s="1"/>
  <c r="A152" i="4" s="1"/>
  <c r="A153" i="4" s="1"/>
  <c r="A154" i="4" s="1"/>
  <c r="A155" i="4" s="1"/>
  <c r="A156" i="4" s="1"/>
  <c r="A157" i="4" s="1"/>
  <c r="A158" i="4" s="1"/>
  <c r="A159" i="4" s="1"/>
  <c r="A160" i="4" s="1"/>
  <c r="A161" i="4" s="1"/>
  <c r="A162" i="4" s="1"/>
  <c r="A163" i="4" s="1"/>
  <c r="A164" i="4" s="1"/>
  <c r="A165" i="4" s="1"/>
  <c r="A166" i="4" s="1"/>
  <c r="A167" i="4" s="1"/>
  <c r="A168" i="4" s="1"/>
  <c r="A169" i="4" s="1"/>
  <c r="A170" i="4" s="1"/>
  <c r="A171" i="4" s="1"/>
  <c r="A172" i="4" s="1"/>
  <c r="A173" i="4" s="1"/>
  <c r="A174" i="4" s="1"/>
  <c r="A175" i="4" s="1"/>
  <c r="A176" i="4" s="1"/>
  <c r="A177" i="4" s="1"/>
  <c r="A178" i="4" s="1"/>
  <c r="A179" i="4" s="1"/>
  <c r="A180" i="4" s="1"/>
  <c r="A181" i="4" s="1"/>
  <c r="A182" i="4" s="1"/>
  <c r="A183" i="4" s="1"/>
  <c r="A184" i="4" s="1"/>
  <c r="A185" i="4" s="1"/>
  <c r="A186" i="4" s="1"/>
  <c r="A187" i="4" s="1"/>
  <c r="A188" i="4" s="1"/>
  <c r="A189" i="4" s="1"/>
  <c r="A190" i="4" s="1"/>
  <c r="A191" i="4" s="1"/>
  <c r="A192" i="4" s="1"/>
  <c r="A193" i="4" s="1"/>
  <c r="A194" i="4" s="1"/>
  <c r="A195" i="4" s="1"/>
  <c r="A196" i="4" s="1"/>
  <c r="A197" i="4" s="1"/>
  <c r="A198" i="4" s="1"/>
  <c r="A199" i="4" s="1"/>
  <c r="A200" i="4" s="1"/>
  <c r="A201" i="4" s="1"/>
  <c r="A202" i="4" s="1"/>
  <c r="A203" i="4" s="1"/>
  <c r="A204" i="4" s="1"/>
  <c r="A205" i="4" s="1"/>
  <c r="A206" i="4" s="1"/>
  <c r="A207" i="4" s="1"/>
  <c r="A208" i="4" s="1"/>
  <c r="A209" i="4" s="1"/>
  <c r="A210" i="4" s="1"/>
  <c r="A211" i="4" s="1"/>
  <c r="A212" i="4" s="1"/>
  <c r="A213" i="4" s="1"/>
  <c r="A214" i="4" s="1"/>
  <c r="A215" i="4" s="1"/>
  <c r="A216" i="4" s="1"/>
  <c r="A217" i="4" s="1"/>
  <c r="A145" i="4"/>
  <c r="A146" i="4" s="1"/>
  <c r="A147" i="4" s="1"/>
  <c r="A148" i="4" s="1"/>
  <c r="A35" i="6" l="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3" i="3" l="1"/>
  <c r="A74" i="6" l="1"/>
  <c r="A75" i="6" s="1"/>
  <c r="A76" i="6" s="1"/>
  <c r="A77" i="6" s="1"/>
  <c r="A78" i="6" s="1"/>
  <c r="A79" i="6" s="1"/>
  <c r="A10" i="5" l="1"/>
  <c r="A11" i="5" s="1"/>
  <c r="A12" i="5" s="1"/>
  <c r="A13" i="5" s="1"/>
  <c r="A14" i="5" s="1"/>
  <c r="A15" i="5" s="1"/>
  <c r="A16" i="5" s="1"/>
  <c r="A17" i="5" s="1"/>
  <c r="A18" i="5" s="1"/>
  <c r="A19" i="5" s="1"/>
  <c r="A20" i="5" s="1"/>
  <c r="A21" i="5" s="1"/>
  <c r="A22" i="5" s="1"/>
  <c r="A23" i="5" l="1"/>
  <c r="A24" i="5" s="1"/>
  <c r="A25" i="5" s="1"/>
  <c r="A26" i="5" s="1"/>
  <c r="A27" i="5" s="1"/>
  <c r="A28" i="5" s="1"/>
  <c r="A29" i="5" s="1"/>
  <c r="A30" i="5" s="1"/>
  <c r="A31" i="5" s="1"/>
  <c r="A32" i="5" l="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s="1"/>
  <c r="A124" i="5" s="1"/>
  <c r="A125" i="5" s="1"/>
  <c r="A126" i="5" s="1"/>
  <c r="A127" i="5" s="1"/>
  <c r="A128" i="5" s="1"/>
  <c r="A129" i="5" s="1"/>
  <c r="A3" i="7"/>
  <c r="A4" i="7" s="1"/>
  <c r="A5" i="7" s="1"/>
  <c r="A130" i="5" l="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6" i="7"/>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l="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l="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A147" i="7" s="1"/>
  <c r="A148" i="7" s="1"/>
  <c r="A149" i="7" s="1"/>
  <c r="A150" i="7" s="1"/>
  <c r="A151" i="7" s="1"/>
  <c r="A152" i="7" s="1"/>
  <c r="A153" i="7" s="1"/>
  <c r="A154" i="7" s="1"/>
  <c r="A155" i="7" s="1"/>
  <c r="A156" i="7" s="1"/>
  <c r="A157" i="7" s="1"/>
  <c r="A158" i="7" s="1"/>
  <c r="A159" i="7" s="1"/>
  <c r="A160" i="7" s="1"/>
  <c r="A161" i="7" s="1"/>
  <c r="A162" i="7" s="1"/>
  <c r="A163" i="7" s="1"/>
  <c r="A164" i="7" s="1"/>
  <c r="A165" i="7" s="1"/>
  <c r="A166" i="7" s="1"/>
  <c r="A167" i="7" s="1"/>
  <c r="A168" i="7" s="1"/>
  <c r="A169" i="7" s="1"/>
  <c r="A170" i="7" s="1"/>
  <c r="A171" i="7" s="1"/>
  <c r="A172" i="7" s="1"/>
  <c r="A173" i="7" s="1"/>
  <c r="A174" i="7" s="1"/>
  <c r="A175" i="7" s="1"/>
  <c r="A176" i="7" s="1"/>
  <c r="A177" i="7" s="1"/>
  <c r="A178" i="7" s="1"/>
  <c r="A179" i="7" s="1"/>
  <c r="A180" i="7" s="1"/>
  <c r="A181" i="7" s="1"/>
  <c r="A4" i="3"/>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l="1"/>
  <c r="A261" i="3" s="1"/>
  <c r="A262" i="3" s="1"/>
  <c r="A263" i="3" s="1"/>
  <c r="A264" i="3" s="1"/>
  <c r="A265" i="3" s="1"/>
  <c r="A266" i="3" s="1"/>
  <c r="A267" i="3" s="1"/>
  <c r="A268" i="3" s="1"/>
  <c r="A269" i="3" s="1"/>
  <c r="A270" i="3" s="1"/>
  <c r="A271" i="3" s="1"/>
  <c r="A272" i="3" s="1"/>
  <c r="A273" i="3" s="1"/>
  <c r="A274" i="3" s="1"/>
  <c r="A275" i="3" s="1"/>
  <c r="A276" i="3" s="1"/>
  <c r="A277" i="3" l="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309" i="3" s="1"/>
  <c r="A310" i="3" s="1"/>
  <c r="A311" i="3" s="1"/>
  <c r="A312" i="3" s="1"/>
  <c r="A313" i="3" s="1"/>
  <c r="A314" i="3" s="1"/>
  <c r="A315" i="3" s="1"/>
  <c r="A316" i="3" s="1"/>
  <c r="A317" i="3" s="1"/>
  <c r="A318" i="3" s="1"/>
  <c r="A319" i="3" s="1"/>
  <c r="A320" i="3" s="1"/>
  <c r="A321" i="3" s="1"/>
  <c r="A322" i="3" s="1"/>
  <c r="A323" i="3" s="1"/>
  <c r="A324" i="3" s="1"/>
  <c r="A325" i="3" s="1"/>
  <c r="A326" i="3" s="1"/>
  <c r="A327" i="3" s="1"/>
  <c r="A328" i="3" s="1"/>
  <c r="A329" i="3" s="1"/>
  <c r="A330" i="3" s="1"/>
  <c r="A331" i="3" s="1"/>
  <c r="A332" i="3" s="1"/>
  <c r="A333" i="3" s="1"/>
  <c r="A334" i="3" s="1"/>
  <c r="A335" i="3" s="1"/>
  <c r="A336" i="3" s="1"/>
  <c r="A337" i="3" s="1"/>
  <c r="A338" i="3" s="1"/>
  <c r="A339" i="3" s="1"/>
  <c r="A340" i="3" s="1"/>
  <c r="A341" i="3" s="1"/>
  <c r="A342" i="3" s="1"/>
  <c r="A343" i="3" s="1"/>
  <c r="A344" i="3" s="1"/>
  <c r="A345" i="3" s="1"/>
  <c r="A346" i="3" s="1"/>
  <c r="A347" i="3" s="1"/>
  <c r="A348" i="3" s="1"/>
  <c r="A349" i="3" s="1"/>
  <c r="A350" i="3" s="1"/>
  <c r="A351" i="3" s="1"/>
  <c r="A352" i="3" s="1"/>
  <c r="A353" i="3" s="1"/>
  <c r="A354" i="3" s="1"/>
  <c r="A355" i="3" s="1"/>
  <c r="A356" i="3" s="1"/>
  <c r="A357" i="3" s="1"/>
  <c r="A358" i="3" s="1"/>
  <c r="A359" i="3" s="1"/>
  <c r="A360" i="3" s="1"/>
  <c r="A361" i="3" s="1"/>
  <c r="A362" i="3" s="1"/>
  <c r="A363" i="3" s="1"/>
  <c r="A364" i="3" s="1"/>
  <c r="A365" i="3" s="1"/>
  <c r="A366" i="3" s="1"/>
  <c r="A367" i="3" s="1"/>
  <c r="A368" i="3" s="1"/>
  <c r="A369" i="3" s="1"/>
  <c r="A370" i="3" s="1"/>
  <c r="A371" i="3" s="1"/>
</calcChain>
</file>

<file path=xl/sharedStrings.xml><?xml version="1.0" encoding="utf-8"?>
<sst xmlns="http://schemas.openxmlformats.org/spreadsheetml/2006/main" count="2264" uniqueCount="2145">
  <si>
    <t>70 %-Regelung</t>
  </si>
  <si>
    <t>Ablehnungsbescheid</t>
  </si>
  <si>
    <t>letter of rejection</t>
  </si>
  <si>
    <t>Abschaffung der Studiengebühren</t>
  </si>
  <si>
    <t>abolition of tuition fees</t>
  </si>
  <si>
    <t>Abschluss</t>
  </si>
  <si>
    <t>degree</t>
  </si>
  <si>
    <t>Head of Department</t>
  </si>
  <si>
    <t>Akademische/r Direktor/in</t>
  </si>
  <si>
    <t>Akademische/r Mitarbeiter/in</t>
  </si>
  <si>
    <t>Academic Staff Member</t>
  </si>
  <si>
    <t xml:space="preserve">Akademischer Mittelbau  </t>
  </si>
  <si>
    <t>mid-level faculty</t>
  </si>
  <si>
    <t>Akademischer Oberrat/Oberrätin</t>
  </si>
  <si>
    <t>Senior Lecturer</t>
  </si>
  <si>
    <t>Akademischer Rat/Rätin</t>
  </si>
  <si>
    <t>Lecturer</t>
  </si>
  <si>
    <t>Angaben zum Status der Qualifikation</t>
  </si>
  <si>
    <t>information about the status of the degree</t>
  </si>
  <si>
    <t>Anglistik B.A.</t>
  </si>
  <si>
    <t>English, B.A.</t>
  </si>
  <si>
    <t>Anglistik M.A.</t>
  </si>
  <si>
    <t>English, M.A.</t>
  </si>
  <si>
    <t>Architektur und Stadtplanung B.Sc.</t>
  </si>
  <si>
    <t>Architektur und Stadtplanung M.Sc.</t>
  </si>
  <si>
    <t>Aufbaumodul</t>
  </si>
  <si>
    <t>advanced module</t>
  </si>
  <si>
    <t>Aufnahmeprüfung</t>
  </si>
  <si>
    <t>entrance examination</t>
  </si>
  <si>
    <t>Auskunft (Leihstelle)</t>
  </si>
  <si>
    <t xml:space="preserve">Service Desk </t>
  </si>
  <si>
    <t>auslaufende Studiengänge</t>
  </si>
  <si>
    <t>degree programs to be discontinued</t>
  </si>
  <si>
    <t>Ausschreibung</t>
  </si>
  <si>
    <t>call for tender (pl: call for tenders)</t>
  </si>
  <si>
    <t>Außerplanmäßiger Professor/in</t>
  </si>
  <si>
    <t>Adjunct Professor (with post-doctoral qualifications, status as a professor and authority to supervise theses)</t>
  </si>
  <si>
    <t>extra-university research institution</t>
  </si>
  <si>
    <t>Bachelorprüfung</t>
  </si>
  <si>
    <t>Bachelor-Vorprüfung</t>
  </si>
  <si>
    <t>BAföG-Bescheinigung</t>
  </si>
  <si>
    <t>BAföG certificate</t>
  </si>
  <si>
    <t>Bau- und Flächenmanagement (FLM)</t>
  </si>
  <si>
    <t xml:space="preserve">Building and Workspace Management  </t>
  </si>
  <si>
    <t>Bauingenieurwesen B.A.</t>
  </si>
  <si>
    <t>Civil Engineering B.A.</t>
  </si>
  <si>
    <t>Bauingenieurwesen B.Sc.</t>
  </si>
  <si>
    <t>Civil Engineering B.Sc.</t>
  </si>
  <si>
    <t>Bauingenieurwesen M.Sc.</t>
  </si>
  <si>
    <t>Civil Engineering M.Sc.</t>
  </si>
  <si>
    <t>Baurechtsamt</t>
  </si>
  <si>
    <t>Bureau of Building Codes and Standards</t>
  </si>
  <si>
    <t>Beauftragte/r für Chancengleichheit</t>
  </si>
  <si>
    <t>Equal Opportunities Officer</t>
  </si>
  <si>
    <t>Begutachterverfahren</t>
  </si>
  <si>
    <t xml:space="preserve">evaluation process </t>
  </si>
  <si>
    <t>student services fee</t>
  </si>
  <si>
    <t>Berechtigungsvergabe</t>
  </si>
  <si>
    <t>Berufs- und Karriereplannung</t>
  </si>
  <si>
    <t>Career Planning</t>
  </si>
  <si>
    <t>berufsbezogenes Praktikum</t>
  </si>
  <si>
    <t>work-related internship</t>
  </si>
  <si>
    <t>Berufspädagogik/Technikpädagogik B.A.</t>
  </si>
  <si>
    <t>Vocational Education/Technical Education B.A.</t>
  </si>
  <si>
    <t>Berufungen</t>
  </si>
  <si>
    <t>appointments</t>
  </si>
  <si>
    <t>Berufungsverfahren</t>
  </si>
  <si>
    <t>appointment procedure</t>
  </si>
  <si>
    <t>Bescheinigung über das Pflichtpraktikum</t>
  </si>
  <si>
    <t>certificate of compulsory internship</t>
  </si>
  <si>
    <t>Betriebswirtschaftslehre B.A. (Nebenfach)</t>
  </si>
  <si>
    <t>Business Administration B.A.</t>
  </si>
  <si>
    <t>Betriebswirtschaftslehre, technisch orientiert B.Sc.</t>
  </si>
  <si>
    <t>Business Administration, technically oriented B.Sc.</t>
  </si>
  <si>
    <t>Betriebswirtschaftslehre, technisch orientiert M.Sc.</t>
  </si>
  <si>
    <t>Business Administration, technically oriented M.Sc.</t>
  </si>
  <si>
    <t>Bibliothekskonto</t>
  </si>
  <si>
    <t>library account</t>
  </si>
  <si>
    <t>Biologie Lehramt</t>
  </si>
  <si>
    <t>Blockseminar</t>
  </si>
  <si>
    <t>Brandschutz</t>
  </si>
  <si>
    <t>fire safety and prevention</t>
  </si>
  <si>
    <t>Chancengleichheit</t>
  </si>
  <si>
    <t>equal opportunities</t>
  </si>
  <si>
    <t>Chemie B.A.</t>
  </si>
  <si>
    <t>Chemistry B.A.</t>
  </si>
  <si>
    <t>Chemie B.Sc.</t>
  </si>
  <si>
    <t>Chemistry B.Sc.</t>
  </si>
  <si>
    <t>Chemie Lehramt</t>
  </si>
  <si>
    <t>Chemie M.Sc.</t>
  </si>
  <si>
    <t>Chemistry M.Sc.</t>
  </si>
  <si>
    <t>Datenschutzbeauftragter</t>
  </si>
  <si>
    <t xml:space="preserve">Data Protection Officer </t>
  </si>
  <si>
    <t>Datenschutzstelle</t>
  </si>
  <si>
    <t xml:space="preserve">Data Protection Office </t>
  </si>
  <si>
    <t xml:space="preserve">Accounts Receivable and Dunning and Collection Division     </t>
  </si>
  <si>
    <t>Dean</t>
  </si>
  <si>
    <t>Deutsch Lehramt</t>
  </si>
  <si>
    <t>Deutschablehnung</t>
  </si>
  <si>
    <t>rejection based on lack of German proficiency</t>
  </si>
  <si>
    <t>Dezernat</t>
  </si>
  <si>
    <t>division</t>
  </si>
  <si>
    <t>Divisional Director</t>
  </si>
  <si>
    <t>DFG-Sachbeihilfen</t>
  </si>
  <si>
    <t>DFG research grants</t>
  </si>
  <si>
    <t>employee ID card</t>
  </si>
  <si>
    <t>Diplomarbeit</t>
  </si>
  <si>
    <t>Durchschnittsnote</t>
  </si>
  <si>
    <t>average grade</t>
  </si>
  <si>
    <t>EDV</t>
  </si>
  <si>
    <t>IT</t>
  </si>
  <si>
    <t>Ehrungskommission</t>
  </si>
  <si>
    <t>honors committee</t>
  </si>
  <si>
    <t>Eingangsmahnwesen</t>
  </si>
  <si>
    <t>dunning division</t>
  </si>
  <si>
    <t>Einschreibung</t>
  </si>
  <si>
    <t>enrollment</t>
  </si>
  <si>
    <t>Elektrotechnik und Informationstechnik B.A.</t>
  </si>
  <si>
    <t>Electrical Engineering and Information Technology B.A.</t>
  </si>
  <si>
    <t>Elektrotechnik und Informationstechnik B.Sc.</t>
  </si>
  <si>
    <t>Electrical Engineering and Information Technology B.Sc.</t>
  </si>
  <si>
    <t>Elektrotechnik und Informationstechnik M.Sc.</t>
  </si>
  <si>
    <t>Electrical Engineering and Information Technology M.Sc.</t>
  </si>
  <si>
    <t>Elternzeit</t>
  </si>
  <si>
    <t>parental leave</t>
  </si>
  <si>
    <t>Empirische Politik- und Sozialforschung (dt.-frz.) M.A.</t>
  </si>
  <si>
    <t>Empirische Politik- und Sozialforschung M.A.</t>
  </si>
  <si>
    <t>Energietechnik M.Sc.</t>
  </si>
  <si>
    <t>Englisch Lehramt</t>
  </si>
  <si>
    <t>Entwurfs- und Projektarbeit</t>
  </si>
  <si>
    <t>Design Studio</t>
  </si>
  <si>
    <t>Ergänzungsmodul</t>
  </si>
  <si>
    <t>Erneubare Energien B.Sc.</t>
  </si>
  <si>
    <t>Erstattung bereits bezahlter Gebühren und Beiträge</t>
  </si>
  <si>
    <t>Reimbursement of fees already paid</t>
  </si>
  <si>
    <t>Exkursion</t>
  </si>
  <si>
    <t>excursion</t>
  </si>
  <si>
    <t>Exzellenzcluster</t>
  </si>
  <si>
    <t>Cluster of Excellence</t>
  </si>
  <si>
    <t>Exzellenzinitiative</t>
  </si>
  <si>
    <t>Excellence Initiative</t>
  </si>
  <si>
    <t>Exzellenzstrategie</t>
  </si>
  <si>
    <t>Fachbereich</t>
  </si>
  <si>
    <t>department</t>
  </si>
  <si>
    <t>Academic Liaison Librarian</t>
  </si>
  <si>
    <t>fachspezifisch</t>
  </si>
  <si>
    <t>subject specific</t>
  </si>
  <si>
    <t xml:space="preserve">Mit Bindestrich wenn es als Attribut (also vor dem Substantiv) benutzt wird, z.B. subject-specific literature </t>
  </si>
  <si>
    <t>fachübergreifend</t>
  </si>
  <si>
    <t>interdisciplinary</t>
  </si>
  <si>
    <t xml:space="preserve">Fakultät </t>
  </si>
  <si>
    <t>faculty</t>
  </si>
  <si>
    <t>Im amerikanischen Englisch kann sich "faculty" auch auf alle Lehrende beziehen.</t>
  </si>
  <si>
    <t xml:space="preserve">fakultätsfremdes Fach  </t>
  </si>
  <si>
    <t>extra-faculty subject</t>
  </si>
  <si>
    <t>Faculty Manager</t>
  </si>
  <si>
    <t>Fallstudie</t>
  </si>
  <si>
    <t>case study</t>
  </si>
  <si>
    <t>Fehlversuch</t>
  </si>
  <si>
    <t>failed attempt</t>
  </si>
  <si>
    <t>Feldübung</t>
  </si>
  <si>
    <t>field work</t>
  </si>
  <si>
    <t>Fernleihe</t>
  </si>
  <si>
    <t>interlibrary loan</t>
  </si>
  <si>
    <t>Flächenmanagement</t>
  </si>
  <si>
    <t>Property Management</t>
  </si>
  <si>
    <t>Fondsvergabe</t>
  </si>
  <si>
    <t xml:space="preserve">fund allocation </t>
  </si>
  <si>
    <t>Forschung und Kommunikation</t>
  </si>
  <si>
    <t>Research and Communications</t>
  </si>
  <si>
    <t>Forschungsangelegenheiten</t>
  </si>
  <si>
    <t xml:space="preserve">research matters </t>
  </si>
  <si>
    <t>forschungsorientiert</t>
  </si>
  <si>
    <t>research-oriented</t>
  </si>
  <si>
    <t>Forschungsseminar</t>
  </si>
  <si>
    <t>research seminar</t>
  </si>
  <si>
    <t>Fort - und Weiterbildung</t>
  </si>
  <si>
    <t>Französisch Lehramt</t>
  </si>
  <si>
    <t>Freischuss</t>
  </si>
  <si>
    <t>Freischussregelung</t>
  </si>
  <si>
    <t>Fremdsprachennachweis</t>
  </si>
  <si>
    <t>Gastvorträge</t>
  </si>
  <si>
    <t>guest lectures</t>
  </si>
  <si>
    <t>Gebäudebetrieb</t>
  </si>
  <si>
    <t>facility management</t>
  </si>
  <si>
    <t>Geodäsie und Geoinformatik B.Sc.</t>
  </si>
  <si>
    <t>Geodesy and Geoinformatics Engineering B.Sc.</t>
  </si>
  <si>
    <t>Geomatics Engineering (GEOENGINE) M.Sc.</t>
  </si>
  <si>
    <t>Gesamtnote</t>
  </si>
  <si>
    <t>overall grade</t>
  </si>
  <si>
    <t>Managing Director</t>
  </si>
  <si>
    <t>Geschäftsstelle des Universitätsrats</t>
  </si>
  <si>
    <t xml:space="preserve">Administrative Office of the University Council   </t>
  </si>
  <si>
    <t>Geschichte der Naturwissenschaft und Technik B.A.</t>
  </si>
  <si>
    <t>History of Natural Sciences and Technology B.A.</t>
  </si>
  <si>
    <t>Geschichte Lehramt</t>
  </si>
  <si>
    <t>Geschichte. Quellen und Deutungen M.A.</t>
  </si>
  <si>
    <t>History - Sources and Interpretations M.A.</t>
  </si>
  <si>
    <t xml:space="preserve">Geschichte. Zeit - Raum - Mensch B.A. </t>
  </si>
  <si>
    <t>History B.A.</t>
  </si>
  <si>
    <t>Gleichwertigkeit der erbrachten Prüfungsleistung</t>
  </si>
  <si>
    <t>examination equivalence</t>
  </si>
  <si>
    <t>GLT (= Gebäudeleittechnik)</t>
  </si>
  <si>
    <t xml:space="preserve">Central Building Control System </t>
  </si>
  <si>
    <t>Graduiertenakademie</t>
  </si>
  <si>
    <t>graduate academy</t>
  </si>
  <si>
    <t>Graduiertenkolleg</t>
  </si>
  <si>
    <t>Gremienbetreuung</t>
  </si>
  <si>
    <t>committee support</t>
  </si>
  <si>
    <t>Grundkurs</t>
  </si>
  <si>
    <t>Grundlagenmodul</t>
  </si>
  <si>
    <t>Grundordnung</t>
  </si>
  <si>
    <t>Grundstudium</t>
  </si>
  <si>
    <t>core studies</t>
  </si>
  <si>
    <t>Habilitation</t>
  </si>
  <si>
    <t xml:space="preserve">habilitation </t>
  </si>
  <si>
    <t>Habilitationsausschuss</t>
  </si>
  <si>
    <t>Habilitationsordnung</t>
  </si>
  <si>
    <t>Habilitationsrecht</t>
  </si>
  <si>
    <t>Hauptbuchhaltung</t>
  </si>
  <si>
    <t>general ledger accounting</t>
  </si>
  <si>
    <t>Hauptfach</t>
  </si>
  <si>
    <t>major subject</t>
  </si>
  <si>
    <t>Hauptseminar</t>
  </si>
  <si>
    <t>advanced seminar</t>
  </si>
  <si>
    <t>Haus der Studierenden</t>
  </si>
  <si>
    <t>term paper</t>
  </si>
  <si>
    <t>Haushaltsmittel</t>
  </si>
  <si>
    <t>Hausrecht</t>
  </si>
  <si>
    <t>property owner rights</t>
  </si>
  <si>
    <t>Hausservicedienste</t>
  </si>
  <si>
    <t xml:space="preserve">Facility Management Services  </t>
  </si>
  <si>
    <t>HKW (Heizkraftwerk)</t>
  </si>
  <si>
    <t>combined heat and power plant (CHP plant)</t>
  </si>
  <si>
    <t>Hochschuldidaktik</t>
  </si>
  <si>
    <t>Hochschuldidaktikzentrum</t>
  </si>
  <si>
    <t>Center for Teaching and Learning</t>
  </si>
  <si>
    <t>Hochschulfinanzierungsvertrag</t>
  </si>
  <si>
    <t>university funding agreement</t>
  </si>
  <si>
    <t>Hochschulfinanzstatistik</t>
  </si>
  <si>
    <t xml:space="preserve">university financial statistics </t>
  </si>
  <si>
    <t>Hochschulpakt 2020</t>
  </si>
  <si>
    <t>Higher Education Pact 2020</t>
  </si>
  <si>
    <t>Hochschulsport</t>
  </si>
  <si>
    <t>university sports</t>
  </si>
  <si>
    <t>Honorarlehrkraft</t>
  </si>
  <si>
    <t>Hörsaalbelegung</t>
  </si>
  <si>
    <t>lecture hall occupancy</t>
  </si>
  <si>
    <t>Hörsaalmanagement</t>
  </si>
  <si>
    <t>Lecture Hall Management</t>
  </si>
  <si>
    <t>Hörsaalvergabe</t>
  </si>
  <si>
    <t>lecture hall allocation</t>
  </si>
  <si>
    <t>im Unterricht / in der Prüfung verwendete Sprache(n)</t>
  </si>
  <si>
    <t>language(s) of instruction/examination</t>
  </si>
  <si>
    <t>Immatrikulationsordnung</t>
  </si>
  <si>
    <t>Immobilientechnik und Immobilienwirtschaft B.Sc.</t>
  </si>
  <si>
    <t>Real Estate Engineering and Management B.Sc.</t>
  </si>
  <si>
    <t>Immobilientechnik und Immobilienwirtschaft M.Sc.</t>
  </si>
  <si>
    <t>Real Estate Engineering and Management M.Sc.</t>
  </si>
  <si>
    <t>Informatik B.A.</t>
  </si>
  <si>
    <t>Computer Science B.A.</t>
  </si>
  <si>
    <t>Informatik B.Sc.</t>
  </si>
  <si>
    <t>Computer Science B.Sc.</t>
  </si>
  <si>
    <t>Informatik Lehramt</t>
  </si>
  <si>
    <t>Informatik M.Sc.</t>
  </si>
  <si>
    <t>Computer Science M.Sc.</t>
  </si>
  <si>
    <t>Information Technology (INFOTECH) M.Sc.</t>
  </si>
  <si>
    <t>Infrastracture Planning M.Sc.</t>
  </si>
  <si>
    <t>Infrastructure Planning M.Sc.</t>
  </si>
  <si>
    <t>Infrastrukturelles Gebäudemanagement</t>
  </si>
  <si>
    <t xml:space="preserve">Infrastructural Facility Management   </t>
  </si>
  <si>
    <t>Innenrevision</t>
  </si>
  <si>
    <t xml:space="preserve">Internal Audit </t>
  </si>
  <si>
    <t>Innere Dienste</t>
  </si>
  <si>
    <t xml:space="preserve">Internal Services </t>
  </si>
  <si>
    <t>Institute Director, Institute Manager</t>
  </si>
  <si>
    <t>Integrated Urbanism and Sustainable Design M.Sc.</t>
  </si>
  <si>
    <t>Internationales Zentrum (IZ)</t>
  </si>
  <si>
    <t>Interne Verrechnungen</t>
  </si>
  <si>
    <t>Italienisch Lehramt</t>
  </si>
  <si>
    <t>Kanzler/in</t>
  </si>
  <si>
    <t>Chancellor</t>
  </si>
  <si>
    <t>Kapazitätsrechnung</t>
  </si>
  <si>
    <t xml:space="preserve">capacity calculation </t>
  </si>
  <si>
    <t>Kassenanschläge</t>
  </si>
  <si>
    <t>notification of allocation of funds</t>
  </si>
  <si>
    <t>Kaufmännisches Gebäudemanagement</t>
  </si>
  <si>
    <t xml:space="preserve">Commercial Facility Management   </t>
  </si>
  <si>
    <t>Kernfach</t>
  </si>
  <si>
    <t>core subject</t>
  </si>
  <si>
    <t>Klausureinsicht</t>
  </si>
  <si>
    <t>Kombinationsstudiengang</t>
  </si>
  <si>
    <t>Kompaktseminar</t>
  </si>
  <si>
    <t>intensive course</t>
  </si>
  <si>
    <t>Kompetenzfeld</t>
  </si>
  <si>
    <t>area of competence</t>
  </si>
  <si>
    <t>Kontaktdaten</t>
  </si>
  <si>
    <t>contact information</t>
  </si>
  <si>
    <t>Kontierung</t>
  </si>
  <si>
    <t xml:space="preserve">account assignment </t>
  </si>
  <si>
    <t>Kontierungshandbuch</t>
  </si>
  <si>
    <t xml:space="preserve">account assignment manual   </t>
  </si>
  <si>
    <t>Kooperationsverträge</t>
  </si>
  <si>
    <t>cooperation agreements</t>
  </si>
  <si>
    <t>Körperschaftshaushalt</t>
  </si>
  <si>
    <t>corporate budget</t>
  </si>
  <si>
    <t>Körperschaftsvermögen</t>
  </si>
  <si>
    <t>corporate assets</t>
  </si>
  <si>
    <t>Kosten- und Leistungsrechnung</t>
  </si>
  <si>
    <t>cost and performance accounting</t>
  </si>
  <si>
    <t>Kostenarten-, Kostenstellen-, Kostenträgerrechnung</t>
  </si>
  <si>
    <t>cost types, cost center, cost unit accounting</t>
  </si>
  <si>
    <t>Krankenbezüge</t>
  </si>
  <si>
    <t>Kreditorenbuchhaltung</t>
  </si>
  <si>
    <t>accounts payable</t>
  </si>
  <si>
    <t>Kunstgeschichte B.A.</t>
  </si>
  <si>
    <t>Art History B.A.</t>
  </si>
  <si>
    <t>Kunstgeschichte M.A.</t>
  </si>
  <si>
    <t>Art History M.A.</t>
  </si>
  <si>
    <t>Kursbeschreibung</t>
  </si>
  <si>
    <t>course description</t>
  </si>
  <si>
    <t>Kursleistung</t>
  </si>
  <si>
    <t>coursework</t>
  </si>
  <si>
    <t>Kursvorlesung</t>
  </si>
  <si>
    <t>course lecture</t>
  </si>
  <si>
    <t>laufendes Semester</t>
  </si>
  <si>
    <t>current semester</t>
  </si>
  <si>
    <t>Lehramtsstudiengang</t>
  </si>
  <si>
    <t>subject area</t>
  </si>
  <si>
    <t>Lehrveranstaltung</t>
  </si>
  <si>
    <t>course</t>
  </si>
  <si>
    <t>transcript (of records)</t>
  </si>
  <si>
    <t>Leitwarte</t>
  </si>
  <si>
    <t xml:space="preserve">control room </t>
  </si>
  <si>
    <t>Lesesaal</t>
  </si>
  <si>
    <t>reading room</t>
  </si>
  <si>
    <t>Linguistik B.A.</t>
  </si>
  <si>
    <t>Linguistics B.A.</t>
  </si>
  <si>
    <t>German Literature M.A.</t>
  </si>
  <si>
    <t>LSF-Prüfungsnummer</t>
  </si>
  <si>
    <t>Luft- und Raumfahrttechnik B.Sc.</t>
  </si>
  <si>
    <t>Aerospace Engineering B.Sc.</t>
  </si>
  <si>
    <t>Mahnung (Buchausleihe)</t>
  </si>
  <si>
    <t xml:space="preserve">overdue notice </t>
  </si>
  <si>
    <t>Maschinelle Sprachverarbeitung B.Sc.</t>
  </si>
  <si>
    <t>Natural Language Processing B.Sc.</t>
  </si>
  <si>
    <t>Maschinenbau / Mikrotechnik, Gerätetechnik und Technische Optik M.Sc.</t>
  </si>
  <si>
    <t>Mechanical Engineering / Micro-Engineering, Apparatus Technology and Technical Optics M.Sc.</t>
  </si>
  <si>
    <t>Maschinenbau / Produktentwicklung und Konstruktionstechnik M.Sc.</t>
  </si>
  <si>
    <t>Mechanical Engineering / Product Development and Design M.Sc.</t>
  </si>
  <si>
    <t>Maschinenbau / Werkstoff- und Produktionstechnik M.Sc.</t>
  </si>
  <si>
    <t>Mechanical Engineering / Materials and Production Engineering M.Sc.</t>
  </si>
  <si>
    <t>Maschinenbau B.Sc.</t>
  </si>
  <si>
    <t>Mechanical Engineering B.Sc.</t>
  </si>
  <si>
    <t>Maschinenbau M.Sc.</t>
  </si>
  <si>
    <t>Mechanical Engineering M.Sc.</t>
  </si>
  <si>
    <t>Maschinenwesen B.A.</t>
  </si>
  <si>
    <t>Mechanical Engineering B.A.</t>
  </si>
  <si>
    <t>Materialwissenschaft B.Sc.</t>
  </si>
  <si>
    <t>Materials Science B.Sc.</t>
  </si>
  <si>
    <t>Materialwissenschaft M.Sc.</t>
  </si>
  <si>
    <t>Materials Science M.Sc.</t>
  </si>
  <si>
    <t>Mathematik B.A.</t>
  </si>
  <si>
    <t>Mathematics B.A.</t>
  </si>
  <si>
    <t>Mathematik B.Sc.</t>
  </si>
  <si>
    <t>Mathematics B.Sc.</t>
  </si>
  <si>
    <t>Mathematik Lehramt</t>
  </si>
  <si>
    <t>Mathematik M.Sc.</t>
  </si>
  <si>
    <t>Mathematics M.Sc.</t>
  </si>
  <si>
    <t>Mechatronik B.Sc.</t>
  </si>
  <si>
    <t>Mechatronics B.Sc.</t>
  </si>
  <si>
    <t>Mechatronik M.Sc.</t>
  </si>
  <si>
    <t>Mechatronics M.Sc.</t>
  </si>
  <si>
    <t>Mentoring-Programm für Frauen in Wissenschaft und Forschung</t>
  </si>
  <si>
    <t>Mentoring Program for Women in Science and Research</t>
  </si>
  <si>
    <t>Mittelverteilung</t>
  </si>
  <si>
    <t>allocation of funds</t>
  </si>
  <si>
    <t>Mittelverwaltung</t>
  </si>
  <si>
    <t>administration of funds</t>
  </si>
  <si>
    <t>Modul</t>
  </si>
  <si>
    <t>module</t>
  </si>
  <si>
    <t>MPA (Materialprüfungsanstalt)</t>
  </si>
  <si>
    <t>Materials Testing Institute</t>
  </si>
  <si>
    <t>MSR (=Messen, Steuern, Regeln )</t>
  </si>
  <si>
    <t>ICA (=instrumentation, control and automation)</t>
  </si>
  <si>
    <t>mündliche Prüfung</t>
  </si>
  <si>
    <t>oral examination</t>
  </si>
  <si>
    <t>Nachhaltige elektrische Energieversorgung M.Sc.</t>
  </si>
  <si>
    <t>Sustainable Electrical Power Supply M.Sc.</t>
  </si>
  <si>
    <t>nachträgliche Anmeldung</t>
  </si>
  <si>
    <t>Nachwuchsgruppe</t>
  </si>
  <si>
    <t>junior research group</t>
  </si>
  <si>
    <t>Nachwuchsgruppenleiter</t>
  </si>
  <si>
    <t>Naturwissenschaften und Technik Lehramt</t>
  </si>
  <si>
    <t>Nebentätigkeiten</t>
  </si>
  <si>
    <t>secondary employment</t>
  </si>
  <si>
    <t>Neubauplanung</t>
  </si>
  <si>
    <t xml:space="preserve">new building planning  </t>
  </si>
  <si>
    <t>nicht-technisches Fach</t>
  </si>
  <si>
    <t>non-technical subject</t>
  </si>
  <si>
    <t>nicht-technisches Wahlfach</t>
  </si>
  <si>
    <t>non-technical elective subject</t>
  </si>
  <si>
    <t>nicht-technisches Wahlmodul</t>
  </si>
  <si>
    <t>non-technical elective module</t>
  </si>
  <si>
    <t>Notenschema</t>
  </si>
  <si>
    <t>grading scheme</t>
  </si>
  <si>
    <t>Öffnungszeiten</t>
  </si>
  <si>
    <t>opening hours</t>
  </si>
  <si>
    <t>office hours</t>
  </si>
  <si>
    <t>Online-Bewerbung</t>
  </si>
  <si>
    <t>online application</t>
  </si>
  <si>
    <t>Parkplatzvergabe</t>
  </si>
  <si>
    <t xml:space="preserve">parking space allocation  </t>
  </si>
  <si>
    <t>Personalbuchhaltung</t>
  </si>
  <si>
    <t>payroll accounting</t>
  </si>
  <si>
    <t>Personalentwicklung</t>
  </si>
  <si>
    <t>personnel development</t>
  </si>
  <si>
    <t>Personalhaushalt</t>
  </si>
  <si>
    <t>personnel budget</t>
  </si>
  <si>
    <t>Personalmittel</t>
  </si>
  <si>
    <t>personnel resources</t>
  </si>
  <si>
    <t>Staff Council</t>
  </si>
  <si>
    <t>Personalregistratur</t>
  </si>
  <si>
    <t>Personalverzeichnis</t>
  </si>
  <si>
    <t xml:space="preserve">personnel directory </t>
  </si>
  <si>
    <t>Pflichtlabor</t>
  </si>
  <si>
    <t>compulsory laboratory work</t>
  </si>
  <si>
    <t>Pflichtmodul</t>
  </si>
  <si>
    <t>compulsory module</t>
  </si>
  <si>
    <t>Philosophie B.A.</t>
  </si>
  <si>
    <t>Philosophy B.A.</t>
  </si>
  <si>
    <t>Philosophie M.A.</t>
  </si>
  <si>
    <t>Philosophy M.A.</t>
  </si>
  <si>
    <t>Philosophie/Ethik Lehramt</t>
  </si>
  <si>
    <t>Physik B.A.</t>
  </si>
  <si>
    <t>Physics B.A.</t>
  </si>
  <si>
    <t>Physik B.Sc.</t>
  </si>
  <si>
    <t>Physics B.Sc.</t>
  </si>
  <si>
    <t>Physik Lehramt</t>
  </si>
  <si>
    <t>Physik M.Sc.</t>
  </si>
  <si>
    <t>Physics M.Sc.</t>
  </si>
  <si>
    <t>Public Planning and Participation M.Sc.</t>
  </si>
  <si>
    <t>Politikwissenschaft B.A.</t>
  </si>
  <si>
    <t>Politikwissenschaft Lehramt</t>
  </si>
  <si>
    <t>Politikwissenschaft/Wirtschaftswissenschaft Lehramt</t>
  </si>
  <si>
    <t>Portfoliomodul</t>
  </si>
  <si>
    <t>portfolio module</t>
  </si>
  <si>
    <t>Postanschrift</t>
  </si>
  <si>
    <t>mailing address</t>
  </si>
  <si>
    <t>Postdienste</t>
  </si>
  <si>
    <t xml:space="preserve">postal services  </t>
  </si>
  <si>
    <t>Postdoc</t>
  </si>
  <si>
    <t>postdoc</t>
  </si>
  <si>
    <t>Poststelle</t>
  </si>
  <si>
    <t>mail room</t>
  </si>
  <si>
    <t>Praktikant</t>
  </si>
  <si>
    <t>Praxisorientierte Kulturphilosophie (dt.-frz.) M.A.</t>
  </si>
  <si>
    <t>Practically Oriented Cultural Philosophy (German-French) M.A.</t>
  </si>
  <si>
    <t>Praxisseminar</t>
  </si>
  <si>
    <t>Prodekanat</t>
  </si>
  <si>
    <t>Office of the Vice Dean</t>
  </si>
  <si>
    <t>Professurvertreter</t>
  </si>
  <si>
    <t>Programmstudierende</t>
  </si>
  <si>
    <t>visiting program student</t>
  </si>
  <si>
    <t>Projektarbeit</t>
  </si>
  <si>
    <t>project</t>
  </si>
  <si>
    <t>Projektschein</t>
  </si>
  <si>
    <t>project certificate</t>
  </si>
  <si>
    <t>Projektseminar</t>
  </si>
  <si>
    <t>project seminar</t>
  </si>
  <si>
    <t>Projektstudie</t>
  </si>
  <si>
    <t>project study</t>
  </si>
  <si>
    <t>Projektvorkalkulationen</t>
  </si>
  <si>
    <t xml:space="preserve">project pre-calculation </t>
  </si>
  <si>
    <t>Projektwoche</t>
  </si>
  <si>
    <t>project week</t>
  </si>
  <si>
    <t>Projektzeiterfassung</t>
  </si>
  <si>
    <t>project time recording</t>
  </si>
  <si>
    <t>Promotion</t>
  </si>
  <si>
    <t>Promotionsausschuss</t>
  </si>
  <si>
    <t>doctoral committee</t>
  </si>
  <si>
    <t>Propädeutikum</t>
  </si>
  <si>
    <t>preparatory course</t>
  </si>
  <si>
    <t>Vice Rector</t>
  </si>
  <si>
    <t>examiner</t>
  </si>
  <si>
    <t>Prüftechnik</t>
  </si>
  <si>
    <t>Prüfung</t>
  </si>
  <si>
    <t>examination</t>
  </si>
  <si>
    <t>Prüfungsamt</t>
  </si>
  <si>
    <t>Examination Office</t>
  </si>
  <si>
    <t>Prüfungsanmeldung</t>
  </si>
  <si>
    <t>registration for examinations</t>
  </si>
  <si>
    <t>Prüfungsaufsicht</t>
  </si>
  <si>
    <t>Head of Examination Committee</t>
  </si>
  <si>
    <t>Prüfungsordnung</t>
  </si>
  <si>
    <t>exam regulations</t>
  </si>
  <si>
    <t>Qualitätsentwicklung</t>
  </si>
  <si>
    <t>Quality Development</t>
  </si>
  <si>
    <t>Qualitätsmanagement</t>
  </si>
  <si>
    <t xml:space="preserve">Quality Management  </t>
  </si>
  <si>
    <t>Qualitätssicherungsmittel</t>
  </si>
  <si>
    <t>quality assurance funds</t>
  </si>
  <si>
    <t>Rahmenverträge</t>
  </si>
  <si>
    <t xml:space="preserve">framework contracts </t>
  </si>
  <si>
    <t>Raum- und Belegungsplanung</t>
  </si>
  <si>
    <t>room and occupancy planning</t>
  </si>
  <si>
    <t>Raumkommission</t>
  </si>
  <si>
    <t>room committee</t>
  </si>
  <si>
    <t>Rechenzentrum</t>
  </si>
  <si>
    <t>IT Department</t>
  </si>
  <si>
    <t>Rechnungswesen</t>
  </si>
  <si>
    <t>Rechtsbehelfsbelehrung</t>
  </si>
  <si>
    <t>information on right to appeal</t>
  </si>
  <si>
    <t>Reinigung</t>
  </si>
  <si>
    <t>cleaning services</t>
  </si>
  <si>
    <t>Reinigungsmanagement</t>
  </si>
  <si>
    <t xml:space="preserve">cleaning services management </t>
  </si>
  <si>
    <t>Reinigungsmängel</t>
  </si>
  <si>
    <t>problems with cleaning services</t>
  </si>
  <si>
    <t>Reisekosten</t>
  </si>
  <si>
    <t>travel expenses</t>
  </si>
  <si>
    <t>Rektor/in</t>
  </si>
  <si>
    <t>Rector</t>
  </si>
  <si>
    <t>Rektorat</t>
  </si>
  <si>
    <t>Rectorate</t>
  </si>
  <si>
    <t>Rektoratsbüro</t>
  </si>
  <si>
    <t>Office of the Rectorate</t>
  </si>
  <si>
    <t>Repetitorium</t>
  </si>
  <si>
    <t>refresher course</t>
  </si>
  <si>
    <t>Romanistik B.A.</t>
  </si>
  <si>
    <t>Romance Studies B.A.</t>
  </si>
  <si>
    <t>Romanistik M.A.</t>
  </si>
  <si>
    <t>Romance Studies M.A.</t>
  </si>
  <si>
    <t>Rücktritt (von Prüfung)</t>
  </si>
  <si>
    <t>Rücktrittsformular</t>
  </si>
  <si>
    <t>declaration of withdrawal</t>
  </si>
  <si>
    <t>Rücktrittsfrist</t>
  </si>
  <si>
    <t>withdrawal period</t>
  </si>
  <si>
    <t>Rundschreiben</t>
  </si>
  <si>
    <t>bulletins</t>
  </si>
  <si>
    <t>Sachgebiet</t>
  </si>
  <si>
    <t>Sanierungen</t>
  </si>
  <si>
    <t xml:space="preserve">renovations   </t>
  </si>
  <si>
    <t>Sanitäranlagen/-objekte</t>
  </si>
  <si>
    <t>sanitary facilities/objects</t>
  </si>
  <si>
    <t>Satzungen</t>
  </si>
  <si>
    <t>statutes</t>
  </si>
  <si>
    <t>Schadensmeldungen</t>
  </si>
  <si>
    <t>damage notifications</t>
  </si>
  <si>
    <t xml:space="preserve">Schadensregulierungen </t>
  </si>
  <si>
    <t xml:space="preserve">claims settlements </t>
  </si>
  <si>
    <t>Schein</t>
  </si>
  <si>
    <t>course certificate</t>
  </si>
  <si>
    <t>preliminary examination</t>
  </si>
  <si>
    <t>Schnittstelle</t>
  </si>
  <si>
    <t xml:space="preserve">interface </t>
  </si>
  <si>
    <t>Schutzkleidung</t>
  </si>
  <si>
    <t>protective clothing</t>
  </si>
  <si>
    <t>Schutzrechte</t>
  </si>
  <si>
    <t>trademark rights</t>
  </si>
  <si>
    <t>Schwerbehindertenvertreter</t>
  </si>
  <si>
    <t>Schwerbehindertenvertretung</t>
  </si>
  <si>
    <t>Schwerbehinderter</t>
  </si>
  <si>
    <t>disabled person</t>
  </si>
  <si>
    <t>Schwerpunkt</t>
  </si>
  <si>
    <t>area of specialization</t>
  </si>
  <si>
    <t>Sekretariat</t>
  </si>
  <si>
    <t xml:space="preserve">Secretary’s Office </t>
  </si>
  <si>
    <t>Semesterbeitrag</t>
  </si>
  <si>
    <t>semester fee</t>
  </si>
  <si>
    <t>Semestermarke</t>
  </si>
  <si>
    <t>Semesterumschalter</t>
  </si>
  <si>
    <t xml:space="preserve">semester switch </t>
  </si>
  <si>
    <t>Seminar</t>
  </si>
  <si>
    <t>seminar</t>
  </si>
  <si>
    <t>Sicherheitsdienste</t>
  </si>
  <si>
    <t xml:space="preserve">Security Services  </t>
  </si>
  <si>
    <t>Simulation Technology B.Sc.</t>
  </si>
  <si>
    <t>Software Engineering B.Sc.</t>
  </si>
  <si>
    <t>Software Engineering M.Sc.</t>
  </si>
  <si>
    <t>Sommersemester</t>
  </si>
  <si>
    <t>summer semester</t>
  </si>
  <si>
    <t>Sonderforschungsbereich</t>
  </si>
  <si>
    <t>Collaborative Research Center</t>
  </si>
  <si>
    <t>Sonderveranstaltungen</t>
  </si>
  <si>
    <t xml:space="preserve">special events  </t>
  </si>
  <si>
    <t>Sozialwissenschaften (dt.-frz.) B.A.</t>
  </si>
  <si>
    <t>Social Sciences (German-French) B.A.</t>
  </si>
  <si>
    <t>Sozialwissenschaften B.A.</t>
  </si>
  <si>
    <t>Social Sciences B.A.</t>
  </si>
  <si>
    <t>Soziologie B.A.</t>
  </si>
  <si>
    <t>Sociology B.A.</t>
  </si>
  <si>
    <t>Spezialisierungsmodul</t>
  </si>
  <si>
    <t>Spezialvorlesung</t>
  </si>
  <si>
    <t>special lecture</t>
  </si>
  <si>
    <t>Sport Lehramt</t>
  </si>
  <si>
    <t>Sportwissenschaft B.A.</t>
  </si>
  <si>
    <t>Sprachenzentrum</t>
  </si>
  <si>
    <t>Language Center</t>
  </si>
  <si>
    <t>Sprachkurs</t>
  </si>
  <si>
    <t>language course</t>
  </si>
  <si>
    <t>Sprachtheorie und Sprachverlgleich M.A.</t>
  </si>
  <si>
    <t>Theoretical and Comparative Linguistics M.A.</t>
  </si>
  <si>
    <t>Stipendium</t>
  </si>
  <si>
    <t>scholarship</t>
  </si>
  <si>
    <t>studentische Hilfskraft</t>
  </si>
  <si>
    <t>Studienangelegenheiten</t>
  </si>
  <si>
    <t>academic matters</t>
  </si>
  <si>
    <t>Studienarbeit</t>
  </si>
  <si>
    <t>term paper; research project</t>
  </si>
  <si>
    <t xml:space="preserve">Studienaufbau- und inhalte </t>
  </si>
  <si>
    <t>program structure and curriculum</t>
  </si>
  <si>
    <t>Studienausweis</t>
  </si>
  <si>
    <t>student ID</t>
  </si>
  <si>
    <t>Dean of Undergraduate and Graduate Studies</t>
  </si>
  <si>
    <t>Studienform</t>
  </si>
  <si>
    <t>mode of study</t>
  </si>
  <si>
    <t>Program Manager</t>
  </si>
  <si>
    <t xml:space="preserve">Studiengebühren </t>
  </si>
  <si>
    <t>Studiengebühren-Darlehen</t>
  </si>
  <si>
    <t>student loan</t>
  </si>
  <si>
    <t>Studiengebührenkommission</t>
  </si>
  <si>
    <t>tuition committee</t>
  </si>
  <si>
    <t>Studiensekretariat</t>
  </si>
  <si>
    <t>Admissions Office</t>
  </si>
  <si>
    <t>Studienverlauf</t>
  </si>
  <si>
    <t xml:space="preserve">curriculum </t>
  </si>
  <si>
    <t>Studienverzeichnis</t>
  </si>
  <si>
    <t>course catalog</t>
  </si>
  <si>
    <t>Studienwahl</t>
  </si>
  <si>
    <t>program choice</t>
  </si>
  <si>
    <t>Studierendenschaft</t>
  </si>
  <si>
    <t>student body</t>
  </si>
  <si>
    <t>Studium</t>
  </si>
  <si>
    <t>university studies</t>
  </si>
  <si>
    <t>Stundenplanbeauftragte</t>
  </si>
  <si>
    <t>Course Timetable Coordinator</t>
  </si>
  <si>
    <t>Systembetreuer</t>
  </si>
  <si>
    <t>Tarifbeschäftigte</t>
  </si>
  <si>
    <t>employees governed by collective agreement</t>
  </si>
  <si>
    <t>Technikpädagogik B.Sc.</t>
  </si>
  <si>
    <t>Technical Education B.Sc.</t>
  </si>
  <si>
    <t>Technikpädagogik M.Sc.</t>
  </si>
  <si>
    <t>Technical Education M.Sc.</t>
  </si>
  <si>
    <t>Technisch orientierte Betriebswirtschaftslehre B.Sc.</t>
  </si>
  <si>
    <t>Technically Oriented Business Administration B.Sc.</t>
  </si>
  <si>
    <t>Technische Beschaffung</t>
  </si>
  <si>
    <t>Technische Biologie B.Sc.</t>
  </si>
  <si>
    <t>Technical Biology B.Sc.</t>
  </si>
  <si>
    <t>Technische Biologie M.Sc.</t>
  </si>
  <si>
    <t>Technical Biology M.Sc.</t>
  </si>
  <si>
    <t>Technische Informations- und Kommunikationsdienste (TIK)</t>
  </si>
  <si>
    <t>Technische Kybernetik B.Sc.</t>
  </si>
  <si>
    <t>Engineering Cybernetics B.Sc.</t>
  </si>
  <si>
    <t>Technische Kybernetik M.Sc.</t>
  </si>
  <si>
    <t>Engineering Cybernetics M.Sc.</t>
  </si>
  <si>
    <t>Technisches Gebäudemanagement</t>
  </si>
  <si>
    <t>Technical Facility Management</t>
  </si>
  <si>
    <t>Technologiemanagement B.Sc.</t>
  </si>
  <si>
    <t>Technology Management B.Sc.</t>
  </si>
  <si>
    <t>Technologiemanagement M.Sc.</t>
  </si>
  <si>
    <t>Technology Management M.Sc.</t>
  </si>
  <si>
    <t>Technologietransfer</t>
  </si>
  <si>
    <t>Textverarbeitung</t>
  </si>
  <si>
    <t xml:space="preserve">word processing </t>
  </si>
  <si>
    <t>Trennungsgeld</t>
  </si>
  <si>
    <t>Trennungsrechnung</t>
  </si>
  <si>
    <t>Tutorenqualifizierung</t>
  </si>
  <si>
    <t>tutor training (bezieht sich auf das Training)                                                                           tutoring qualifications (bezieht sich auf das Endergebnis)</t>
  </si>
  <si>
    <t>tutorial</t>
  </si>
  <si>
    <t>Umbauten</t>
  </si>
  <si>
    <t>renovations; retrofitting</t>
  </si>
  <si>
    <t>Umschulungsprogramm</t>
  </si>
  <si>
    <t>retraining program</t>
  </si>
  <si>
    <t>Umweltschutztechnik B.Sc.</t>
  </si>
  <si>
    <t>Environmental Engineering B.Sc.</t>
  </si>
  <si>
    <t>Umweltschutztechnik M.Sc.</t>
  </si>
  <si>
    <t>Environmental Engineering M.Sc.</t>
  </si>
  <si>
    <t>Umzugskostenvergütung</t>
  </si>
  <si>
    <t>unbenotete Studienleistung</t>
  </si>
  <si>
    <t>non-graded coursework or course assessment</t>
  </si>
  <si>
    <t>Universität Stuttgart</t>
  </si>
  <si>
    <t>University of Stuttgart</t>
  </si>
  <si>
    <t>Universitätsbauamt</t>
  </si>
  <si>
    <t>University Building Authority</t>
  </si>
  <si>
    <t>Universitätsbibliothek</t>
  </si>
  <si>
    <t>University Library</t>
  </si>
  <si>
    <t>Universitätsrat</t>
  </si>
  <si>
    <t>University Council</t>
  </si>
  <si>
    <t>Urkundenverleihung</t>
  </si>
  <si>
    <t>graduation ceremony</t>
  </si>
  <si>
    <t>Urkundsbeamter</t>
  </si>
  <si>
    <t>Verbreiterungsfach</t>
  </si>
  <si>
    <t>breadth subject area</t>
  </si>
  <si>
    <t>Verfahrenstechnik B.Sc.</t>
  </si>
  <si>
    <t>Process Engineering B.Sc.</t>
  </si>
  <si>
    <t>Verfahrenstechnik M.Sc.</t>
  </si>
  <si>
    <t>Process Engineering M.Sc.</t>
  </si>
  <si>
    <t>Vergaberahmen W- Besoldung</t>
  </si>
  <si>
    <t>allocation framework W- salary</t>
  </si>
  <si>
    <t>Verkehrsingenieurwesen B.Sc.</t>
  </si>
  <si>
    <t>Transport Engineering B.Sc.</t>
  </si>
  <si>
    <t>Verlust des Prüfungsanspruchs</t>
  </si>
  <si>
    <t>loss of right to admission to examination</t>
  </si>
  <si>
    <t>Vertiefungslinie</t>
  </si>
  <si>
    <t>series of courses in area of specialization</t>
  </si>
  <si>
    <t>Vertiefungsmodul</t>
  </si>
  <si>
    <t>Vertragsmanagement</t>
  </si>
  <si>
    <t xml:space="preserve">contract management </t>
  </si>
  <si>
    <t>Vertragsrecht (ohne Drittmittelbereich)</t>
  </si>
  <si>
    <t>Vertretungsprofessur</t>
  </si>
  <si>
    <t>Verwaltungs- und Benutzungsordnungen (Institutsordnungen)</t>
  </si>
  <si>
    <t>administration regulations and terms of use (institute regulations)</t>
  </si>
  <si>
    <t>Verwaltungskostenbeitrag</t>
  </si>
  <si>
    <t>administrative fee</t>
  </si>
  <si>
    <t>Verwaltungsregistratur</t>
  </si>
  <si>
    <t xml:space="preserve">administration registry  </t>
  </si>
  <si>
    <t>Volkswirtschaftslehre B.A.</t>
  </si>
  <si>
    <t>Economics B.A.</t>
  </si>
  <si>
    <t>Vollstudierende/r</t>
  </si>
  <si>
    <t>degree student</t>
  </si>
  <si>
    <t>vorgezogene Nachfolge</t>
  </si>
  <si>
    <t>pre-appointed successor</t>
  </si>
  <si>
    <t>vorgezogenes Mastermodul</t>
  </si>
  <si>
    <t xml:space="preserve">Master module taken in advance </t>
  </si>
  <si>
    <t>Vorlesung</t>
  </si>
  <si>
    <t>lecture</t>
  </si>
  <si>
    <t>Vorlesungsverzeichnis</t>
  </si>
  <si>
    <t>Vorprüfungszeugnis</t>
  </si>
  <si>
    <t>certificate of preliminary examination</t>
  </si>
  <si>
    <t>Vortragsseminar</t>
  </si>
  <si>
    <t>presentation seminar</t>
  </si>
  <si>
    <t>Vorverfahren</t>
  </si>
  <si>
    <t>preliminary proceedings</t>
  </si>
  <si>
    <t>Wahlbereich</t>
  </si>
  <si>
    <t>elective modules</t>
  </si>
  <si>
    <t>Wahlleiter</t>
  </si>
  <si>
    <t>Electoral Commissioner</t>
  </si>
  <si>
    <t>Wahlmodul</t>
  </si>
  <si>
    <t>Wahlpflichtfach</t>
  </si>
  <si>
    <t>compulsory elective</t>
  </si>
  <si>
    <t>Wahlpflichtfachbereich</t>
  </si>
  <si>
    <t>compulsory elective subject area</t>
  </si>
  <si>
    <t>Wärmeversorgung</t>
  </si>
  <si>
    <t>heat supply</t>
  </si>
  <si>
    <t>Wechsel der Prüfungsordnung</t>
  </si>
  <si>
    <t>change in examination regulations</t>
  </si>
  <si>
    <t>Widerspruchsverfahren</t>
  </si>
  <si>
    <t>appeal procedures</t>
  </si>
  <si>
    <t>wiederholungspflichtige Prüfung</t>
  </si>
  <si>
    <t>obligatory repeat examination</t>
  </si>
  <si>
    <t>Wintersemester</t>
  </si>
  <si>
    <t>winter semester</t>
  </si>
  <si>
    <t>Wirtschaftsinformatik B.Sc.</t>
  </si>
  <si>
    <t>Information Systems B.Sc.</t>
  </si>
  <si>
    <t>Wirtschaftsinformatik M.Sc.</t>
  </si>
  <si>
    <t>Information Systems M.Sc.</t>
  </si>
  <si>
    <t>wissenschaftliche Arbeitsgruppe</t>
  </si>
  <si>
    <t>research team/group</t>
  </si>
  <si>
    <t>Wissenskulturen M.A.</t>
  </si>
  <si>
    <t>Cultures of Knowledge M.A.</t>
  </si>
  <si>
    <t>Zahlungseingangsbelege und Zahlungsausgangsbelege</t>
  </si>
  <si>
    <t xml:space="preserve">incoming payment receipts and outgoing payment receipts  </t>
  </si>
  <si>
    <t>Zentrale Studienberatung</t>
  </si>
  <si>
    <t>Zentrales Störungsmanagement</t>
  </si>
  <si>
    <t>Zentrum für Lehre und Weiterbildung (ZLW)</t>
  </si>
  <si>
    <t>Zeugnisantrag</t>
  </si>
  <si>
    <t>transcript request (form)</t>
  </si>
  <si>
    <t>Zugangsvorraussetzung(en)</t>
  </si>
  <si>
    <t>entrance requirements</t>
  </si>
  <si>
    <t>Zulassung</t>
  </si>
  <si>
    <t>admission(s)</t>
  </si>
  <si>
    <t>Zulassung zum Studium</t>
  </si>
  <si>
    <t>Zulassungs- und Immatrikulationsordnung der Universität Stuttgart</t>
  </si>
  <si>
    <t>Admissions and Enrollment Regulations of the University of Stuttgart</t>
  </si>
  <si>
    <t>Zulassungsausschuss</t>
  </si>
  <si>
    <t>admissions committee</t>
  </si>
  <si>
    <t>Zulassungsbescheid</t>
  </si>
  <si>
    <t>Zulassungsordnung</t>
  </si>
  <si>
    <t>Admissions Regulations of the University of Stuttgart</t>
  </si>
  <si>
    <t>Deutsch</t>
  </si>
  <si>
    <t>Englisch (American English)</t>
  </si>
  <si>
    <t>Lehrstuhl für Siedlungswasserwirtschaft und Wasserrecycling</t>
  </si>
  <si>
    <t>Chair of Sanitary Engineering and Water Recycling</t>
  </si>
  <si>
    <t>Lehrstuhl für Abfallwirtschaft und Abluft</t>
  </si>
  <si>
    <t>Chair of Waste Management and Emissions</t>
  </si>
  <si>
    <t>Lehrstuhl für Hydrochemie und Hydrobiologie in der Siedlungswasserwirtschaft</t>
  </si>
  <si>
    <t>Lehrstuhl für Straßenplanung und Straßenbau</t>
  </si>
  <si>
    <t>Chair for Road Design and Construction</t>
  </si>
  <si>
    <t>Lehrstuhl für Verkehrsplanung und Verkehrsleittechnik</t>
  </si>
  <si>
    <t xml:space="preserve">Department for Transportation Planning and Traffic Engineering </t>
  </si>
  <si>
    <t>Lehrstuhl für Wasserbau und Wassermengenwirtschaft</t>
  </si>
  <si>
    <t>Department of Hydraulic Engineering and Water Resources Management</t>
  </si>
  <si>
    <t>Lehrstuhl für Hydromechanik und Hydrosystemmodellierung</t>
  </si>
  <si>
    <t>Lehrstuhl für Hydrologie und Geohydrologie</t>
  </si>
  <si>
    <t>Department of Hydrology and Geohydrology</t>
  </si>
  <si>
    <t>Abteilung Bioenergetik</t>
  </si>
  <si>
    <t>Abteilung Biophysik</t>
  </si>
  <si>
    <t>Department of Biophysics</t>
  </si>
  <si>
    <t>Abteilung Pflanzen-Biotechnologie</t>
  </si>
  <si>
    <t>Department of Plant Biotechnology</t>
  </si>
  <si>
    <t>Lehrstuhl Experimentelle Phonetik</t>
  </si>
  <si>
    <t>Chair of Experimental Phonetics</t>
  </si>
  <si>
    <t>Institute of Telecommunications</t>
  </si>
  <si>
    <t>Abteilung Infrastruktur</t>
  </si>
  <si>
    <t>Abteilung Visualisierung</t>
  </si>
  <si>
    <t>Department Visualization</t>
  </si>
  <si>
    <t>Institut für Theoretische Physik I</t>
  </si>
  <si>
    <t>Institute of Theoretical Physics I</t>
  </si>
  <si>
    <t>Institut für Theoretische Physik II</t>
  </si>
  <si>
    <t>Institute of Theoretical Physics II</t>
  </si>
  <si>
    <t>Institut für Theoretische Physik III</t>
  </si>
  <si>
    <t>Institute of Theoretical Physics III</t>
  </si>
  <si>
    <t>Institut für Theoretische Physik IV</t>
  </si>
  <si>
    <t>Institute of Theoretical Physics IV</t>
  </si>
  <si>
    <t>Physikalisches Institut (PI)</t>
  </si>
  <si>
    <t>Institut für Experimentalphysik</t>
  </si>
  <si>
    <t>Institute for Experimental Physics</t>
  </si>
  <si>
    <t>Historisches Institut (HI)</t>
  </si>
  <si>
    <t>Abteilung Alte Geschichte</t>
  </si>
  <si>
    <t>Department for the History of the Greek and Roman World</t>
  </si>
  <si>
    <t>Abteilung Mittlere Geschichte</t>
  </si>
  <si>
    <t>Department for Medieval History</t>
  </si>
  <si>
    <t>Abteilung Geschichte der Frühen Neuzeit</t>
  </si>
  <si>
    <t>Department for Early Modern History</t>
  </si>
  <si>
    <t>Abteilung Neuere Geschichte</t>
  </si>
  <si>
    <t>Department for Modern History</t>
  </si>
  <si>
    <t>Abteilung Landesgeschichte</t>
  </si>
  <si>
    <t>Department for Regional History</t>
  </si>
  <si>
    <t>Fachrichtung Germanistik</t>
  </si>
  <si>
    <t>German Linguistics</t>
  </si>
  <si>
    <t>Abteilung für Amerikanische Literatur und Kultur</t>
  </si>
  <si>
    <t>Abteilung für Germanistische Mediävistik</t>
  </si>
  <si>
    <t>Abteilung Romanische Literaturen I - Galloromanistik</t>
  </si>
  <si>
    <t>Abteilung Romanische Literaturen II - Italianistik</t>
  </si>
  <si>
    <t>Philosophie mit Schwerpunkt Geschichte der Philosophie und praktische Philosophie</t>
  </si>
  <si>
    <t>Practical Philosophy and History of Philosophy</t>
  </si>
  <si>
    <t>BWI Abt. I Allgemeine Betriebswirtschaftslehre, insbesondere Innovations- und Dienstleistungsmanagement</t>
  </si>
  <si>
    <t>Department I - Innovation &amp; Service Management</t>
  </si>
  <si>
    <t>BWI Abt. II Allgemeine Betriebswirtschaftslehre und Organisation</t>
  </si>
  <si>
    <t>BWI Abt. III Allgemeine Betriebswirtschaftslehre und Finanzwirtschaft</t>
  </si>
  <si>
    <t>BWI Abt. IV Allgemeine Betriebswirtschaftslehre, Logistik und Beschaffungsmanagement</t>
  </si>
  <si>
    <t>Department IV - Logistics and Supply Management</t>
  </si>
  <si>
    <t>BWI Abt. V Allgemeine Betriebswirtschaftslehre und Controlling</t>
  </si>
  <si>
    <t>Department V - Management Accounting and Control</t>
  </si>
  <si>
    <t>BWI Abt. VI Allgemeine Betriebswirtschaftslehre und Marketing</t>
  </si>
  <si>
    <t>BWI Abt. IX Allgemeine Betriebswirtschaftslehre, insbesondere Internationales und Strategisches Management</t>
  </si>
  <si>
    <t>Department IX - International and Strategic Management</t>
  </si>
  <si>
    <t>BWI Abt. X Allgemeine Betriebswirtschaftslehre und Produktionswirtschaft</t>
  </si>
  <si>
    <t>Department X - Operations Management</t>
  </si>
  <si>
    <t>Department of Education</t>
  </si>
  <si>
    <t>Department of Theoretical Economics</t>
  </si>
  <si>
    <t>Abteilung für Mikroökonomik und räumliche Ökonomik</t>
  </si>
  <si>
    <t>Department of Microeconomics and Spatial Economics</t>
  </si>
  <si>
    <t>Abteilung für Rechtswissenschaft</t>
  </si>
  <si>
    <t>Department of Law</t>
  </si>
  <si>
    <t xml:space="preserve">Mutterschutz </t>
  </si>
  <si>
    <t>maternity leave</t>
  </si>
  <si>
    <t>Hochschulkommunikation</t>
  </si>
  <si>
    <t>University Communications</t>
  </si>
  <si>
    <t xml:space="preserve">Press Spokesperson </t>
  </si>
  <si>
    <t>MINT</t>
  </si>
  <si>
    <t>STEM</t>
  </si>
  <si>
    <t>Eingliederungsmanagement</t>
  </si>
  <si>
    <t>workplace health promotion</t>
  </si>
  <si>
    <t>Hochschulnetzwerk</t>
  </si>
  <si>
    <t>university network</t>
  </si>
  <si>
    <t>Heisenberg-Stelle</t>
  </si>
  <si>
    <t xml:space="preserve">Anwendungshilfe </t>
  </si>
  <si>
    <t>French Teaching Degree</t>
  </si>
  <si>
    <t>Italian Teaching Degree</t>
  </si>
  <si>
    <t>sick pay</t>
  </si>
  <si>
    <t>teaching degree program</t>
  </si>
  <si>
    <t>Natural and Technical Sciences Teaching Degree</t>
  </si>
  <si>
    <t>Philosophy/Ethics Teaching Degree</t>
  </si>
  <si>
    <t>doctoral degree studies</t>
  </si>
  <si>
    <t>Physical Education Teaching Degree</t>
  </si>
  <si>
    <t xml:space="preserve">System Supervisor </t>
  </si>
  <si>
    <t>Student Counseling Center (ZSB)</t>
  </si>
  <si>
    <t xml:space="preserve">letter of admission </t>
  </si>
  <si>
    <t>Abteilung Algorithmik  (ALG)</t>
  </si>
  <si>
    <t>Algorithmics Group (ALG)</t>
  </si>
  <si>
    <t>Applications of Parallel and Distributed Systems (AS)</t>
  </si>
  <si>
    <t>Abteilung Anwendersoftware (AS)</t>
  </si>
  <si>
    <t>Abteilung Berufs-, Wirtschafts- und Technikpädagogik (BTW)</t>
  </si>
  <si>
    <t>Digital Humanities (ILW-DH)</t>
  </si>
  <si>
    <t>Abteilung Digital Humanities (ILW-DH)</t>
  </si>
  <si>
    <t>Department of Embedded Systems Engineering (ESE)</t>
  </si>
  <si>
    <t>Abteilung Embedded Systems Engineering (ESE)</t>
  </si>
  <si>
    <t>Department of Vocational Education focused Teaching Technology (BPT)</t>
  </si>
  <si>
    <t>Abteilung für Berufspädagogik mit Schwerpunkt Technikdidaktik (BPT)</t>
  </si>
  <si>
    <t>Department of International Relations and European Integration (SOWI III)</t>
  </si>
  <si>
    <t>Abteilung für Internationale Beziehungen und Europäische Integration (SOWI III)</t>
  </si>
  <si>
    <t>Abteilung für Neuere Deutsche Literatur I (NDL I)</t>
  </si>
  <si>
    <t>Abteilung für Neuere Deutsche Literatur II (NDL II)</t>
  </si>
  <si>
    <t>Department of Organizational Sociology and Innovation Studies (SOWI VI)</t>
  </si>
  <si>
    <t>Abteilung für Organisations- und Innovationssoziologie (SOWI VI)</t>
  </si>
  <si>
    <t>Department of Political Science and Political Sociology (SOWI I)</t>
  </si>
  <si>
    <t>Abteilung für Politische Systeme und Politische Soziologie (SOWI I)</t>
  </si>
  <si>
    <t>Department of Political Theory and Empirical Democracy Research (SOWI II)</t>
  </si>
  <si>
    <t>Abteilung für Politische Theorie und Empirische Demokratieforschung (SOWI II)</t>
  </si>
  <si>
    <t>Department of Sociology and Empirical Social Research (SOWI IV)</t>
  </si>
  <si>
    <t>Abteilung für Soziologie und empirische Sozialforschung (SOWI IV)</t>
  </si>
  <si>
    <t>Abteilung für Technik- und Umweltsoziologie (SOWI V)</t>
  </si>
  <si>
    <t>Department for the History of Science and Technology (GNT)</t>
  </si>
  <si>
    <t>Abteilung Geschichte der Naturwissenschaften und Technik (GNT)</t>
  </si>
  <si>
    <t>Department for Infrastructure (IFS)</t>
  </si>
  <si>
    <t>Department Intelligent Systems (IS)</t>
  </si>
  <si>
    <t>Abteilung Intelligente Systeme (IS)</t>
  </si>
  <si>
    <t>Abteilung Maschinelles Lernen und Robotik (MLR)</t>
  </si>
  <si>
    <t>Programming Languages and Compiler Group (PS)</t>
  </si>
  <si>
    <t>Abteilung Programmiersprachen und Übersetzerbau (PS)</t>
  </si>
  <si>
    <t>Department of Computer Architecture (RA)</t>
  </si>
  <si>
    <t>Abteilung Rechnerarchitektur (RA)</t>
  </si>
  <si>
    <t>Simulation of Large Systems (SGS)</t>
  </si>
  <si>
    <t>Abteilung Simulation großer Systeme (SGS)</t>
  </si>
  <si>
    <t>Software Engineering Group (SE)</t>
  </si>
  <si>
    <t>Abteilung Software Engineering (SE)</t>
  </si>
  <si>
    <t>Division of Theoretical Computer Science (TI)</t>
  </si>
  <si>
    <t>Abteilung Theoretische Informatik (TI)</t>
  </si>
  <si>
    <t>Distributed Systems (VS)</t>
  </si>
  <si>
    <t>Abteilung Verteilte Systeme (VS)</t>
  </si>
  <si>
    <t>Department for the History of the Impact of Technology (WGT)</t>
  </si>
  <si>
    <t>Abteilung Wirkungsgeschichte der Technik (WGT)</t>
  </si>
  <si>
    <t>Research Group Reliable Software Systems (RSS)</t>
  </si>
  <si>
    <t>Institute of Business Administration (BWI)</t>
  </si>
  <si>
    <t>Betriebswirtschaftliches Institut (BWI)</t>
  </si>
  <si>
    <t>Center for Integrated Quantum Science and Technology (IQST)</t>
  </si>
  <si>
    <t>Center für Integrierte Quantenwissenschaft und -technologie (IQST)</t>
  </si>
  <si>
    <t>English Linguistics (IfLA)</t>
  </si>
  <si>
    <t>Fachrichtung Anglistik (IfLA)</t>
  </si>
  <si>
    <t>Romance Linguistics (ILG)</t>
  </si>
  <si>
    <t>Fachrichtung Romanistik (ILG)</t>
  </si>
  <si>
    <t>Faculty 1: Architecture and Urban Planning (F01)</t>
  </si>
  <si>
    <t>Fakultät 1: Architektur und Stadtplanung (F01)</t>
  </si>
  <si>
    <t>Fakultät 10: Wirtschafts- und Sozialwissenschaften (F10 WISO)</t>
  </si>
  <si>
    <t>Faculty 10: Management, Economics and Social Sciences (F10 WISO)</t>
  </si>
  <si>
    <t>Fakultät 2: Bau- und Umweltingenieurwissenschaften (F02)</t>
  </si>
  <si>
    <t>Faculty 3: Chemistry (F03)</t>
  </si>
  <si>
    <t>Fakultät 3: Chemie (F03)</t>
  </si>
  <si>
    <t>Faculty 4: Energy-, Process- and Bio-Engineering (F04)</t>
  </si>
  <si>
    <t>Fakultät 4: Energie-, Verfahrens- und Biotechnik (F04)</t>
  </si>
  <si>
    <t xml:space="preserve">Faculty 5: Computer Science, Electrical Engineering and Information Technology (F05 F-IEI) </t>
  </si>
  <si>
    <t>Fakultät 5: Informatik, Elektrotechnik und Informationstechnik (F05 F-IEI)</t>
  </si>
  <si>
    <t>Faculty 6: Aerospace Engineering and Geodesy (F06)</t>
  </si>
  <si>
    <t>Fakultät 6: Luft- und Raumfahrttechnik und Geodäsie (F06)</t>
  </si>
  <si>
    <t>Fakultät 7: Konstruktions-, Produktions- und Fahrzeugtechnik (F07)</t>
  </si>
  <si>
    <t>Faculty 7: Engineering Design, Production Engineering and Automotive Engineering (F07)</t>
  </si>
  <si>
    <t>Faculty 8: Mathematics and Physics (F08)</t>
  </si>
  <si>
    <t>Fakultät 8: Mathematik und Physik (F08)</t>
  </si>
  <si>
    <t>Faculty 9: Faculty of Humanities (F09)</t>
  </si>
  <si>
    <t>Fakultät 9: Philosophisch-Historische Fakultät (F09)</t>
  </si>
  <si>
    <t>Institute of Geodesy (GIS)</t>
  </si>
  <si>
    <t>Geodätisches Institut (GIS)</t>
  </si>
  <si>
    <t>Non-linearities and upscaling in porous media (NUPUS)</t>
  </si>
  <si>
    <t>Spectral Theory and Dynamics of Quantum Systems (GRK1838)</t>
  </si>
  <si>
    <t>Institute of History (HI)</t>
  </si>
  <si>
    <t>Institut für Aerodynamik und Gasdynamik (IAG)</t>
  </si>
  <si>
    <t>Institute of Algebra and Number Theory (IAZ)</t>
  </si>
  <si>
    <t>Institut für Algebra und Zahlentheorie (IAZ)</t>
  </si>
  <si>
    <t>Institute of Analysis, Dynamics and Modeling (IADM)</t>
  </si>
  <si>
    <t>Institut für Analysis, Dynamik und Modellierung (IADM)</t>
  </si>
  <si>
    <t>Institute of Applied Analysis and Numerical Simulation (IANS)</t>
  </si>
  <si>
    <t>Institut für Angewandte Analysis und numerische Simulation (IANS)</t>
  </si>
  <si>
    <t>Institute of Inorganic Chemistry (IAC)</t>
  </si>
  <si>
    <t>Institut für Anorganische Chemie (IAC)</t>
  </si>
  <si>
    <t>Institute of Human Factors and Technology Management (IAT)</t>
  </si>
  <si>
    <t>Institut für Arbeitswissenschaft und Technologiemanagement (IAT)</t>
  </si>
  <si>
    <t>Institute of Architecture of Application Systems (IAAS)</t>
  </si>
  <si>
    <t>Institut für Architektur von Anwendungssystemen (IAAS)</t>
  </si>
  <si>
    <t>Institute of Architectural History (IFAG)</t>
  </si>
  <si>
    <t>Institut für Architekturgeschichte (IFAG)</t>
  </si>
  <si>
    <t>Institute of Industrial Automation and Software Engineering (IAS)</t>
  </si>
  <si>
    <t>Institut für Automatisierungstechnik und Softwaresysteme (IAS)</t>
  </si>
  <si>
    <t>Institute of Construction Management (IBL)</t>
  </si>
  <si>
    <t>Institut für Baubetriebslehre (IBL)</t>
  </si>
  <si>
    <t>Building Construction and Design, Chair 1 (IBK1)</t>
  </si>
  <si>
    <t>Institut für Baukonstruktion und Entwerfen, Lehrstuhl 1 (IBK1)</t>
  </si>
  <si>
    <t>Building Technology, Construction and Design, Chair 2 (IBK2)</t>
  </si>
  <si>
    <t>Institut für Baukonstruktion, Lehrstuhl 2 (IBK2)</t>
  </si>
  <si>
    <t>Institute for Construction Economics (BauOek)</t>
  </si>
  <si>
    <t>Institut für Bauökonomie (BauOek)</t>
  </si>
  <si>
    <t>Institut für Baustatik und Baudynamik (IBB)</t>
  </si>
  <si>
    <t>Institut für Baustofflehre, Bauphysik, Gebäudetechnologie und Entwerfen (IBBTE)</t>
  </si>
  <si>
    <t>Institute for Biochemical Engineering (IBVT)</t>
  </si>
  <si>
    <t>Institut für Bioverfahrenstechnik (IBVT)</t>
  </si>
  <si>
    <t>Institute of Chemical Process Engineering (ICVT)</t>
  </si>
  <si>
    <t>Institut für Chemische Verfahrenstechnik (ICVT)</t>
  </si>
  <si>
    <t>Institut für Computerphysik (ICP)</t>
  </si>
  <si>
    <t>Institut für Darstellen und Gestalten (IDG)</t>
  </si>
  <si>
    <t>Institute for Diversity Studies in Engineering (IDS)</t>
  </si>
  <si>
    <t>Institut für Diversity Studies in den Ingenieurwissenschaften (IDS)</t>
  </si>
  <si>
    <t>Institute of Railway and Transportation Engineering (IEV)</t>
  </si>
  <si>
    <t>Institut für Eisenbahn- und Verkehrswesen (IEV)</t>
  </si>
  <si>
    <t>Institute of Electrical Energy Conversion (IEW)</t>
  </si>
  <si>
    <t>Institut für Elektrische Energiewandlung (IEW)</t>
  </si>
  <si>
    <t>Institut für Elektrische und Optische Nachrichtentechnik (INT)</t>
  </si>
  <si>
    <t>Institute for Energy Efficiency in Production (EEP)</t>
  </si>
  <si>
    <t>Institut für Energieeffizienz in der Produktion (EEP)</t>
  </si>
  <si>
    <t>Institute of Power Transmission and High Voltage Technology (IEH)</t>
  </si>
  <si>
    <t>Institut für Energieübertragung und Hochspannungstechnik (IEH)</t>
  </si>
  <si>
    <t>Institut für Energiewirtschaft und Rationelle Energieanwendung (IER)</t>
  </si>
  <si>
    <t>Institute for Design and Construction (IEK)</t>
  </si>
  <si>
    <t>Institut für Entwerfen und Konstruieren (IEK)</t>
  </si>
  <si>
    <t>Institute for Manufacturing Technologies of Ceramic Components and Composites (IFKB)</t>
  </si>
  <si>
    <t>Institut für Fertigungstechnologie keramischer Bauteile (IFKB)</t>
  </si>
  <si>
    <t>Institute of Combustion and Power Plant Technology (IFK)</t>
  </si>
  <si>
    <t>Institut für Feuerungs- und Kraftwerkstechnik (IFK)</t>
  </si>
  <si>
    <t>Institut für Flugmechanik und Flugregelung (IFR)</t>
  </si>
  <si>
    <t>Institute of Aircraft Design (IFB)</t>
  </si>
  <si>
    <t>Institut für Flugzeugbau (IFB)</t>
  </si>
  <si>
    <t>Institute of Mechanical Handling and Logistics (IFT)</t>
  </si>
  <si>
    <t>Institut für Fördertechnik und Logistik (IFT)</t>
  </si>
  <si>
    <t>Institut für Formale Methoden der Informatik (FMI)</t>
  </si>
  <si>
    <t>Institute for Functional Matter and Quantum Technologies (FMQ)</t>
  </si>
  <si>
    <t>Institut für Funktionelle Materie und Quantentechnologien (FMQ)</t>
  </si>
  <si>
    <t>Institute of Geometry and Topology (IGT)</t>
  </si>
  <si>
    <t>Institut für Geometrie und Topologie (IGT)</t>
  </si>
  <si>
    <t>Institute of Geotechnical Engineering (IGS)</t>
  </si>
  <si>
    <t>Institut für Geotechnik (IGS)</t>
  </si>
  <si>
    <t>Institute of Interfacial Process Engineering and Plasma Technology (IGVP)</t>
  </si>
  <si>
    <t>Institut für Grenzflächenverfahrenstechnik und Plasmatechnologie (IGVP)</t>
  </si>
  <si>
    <t>Institut für Großflächige Mikroelektronik (IGM)</t>
  </si>
  <si>
    <t>Institute of Semiconductor Optics and Functional Interfaces (IHFG)</t>
  </si>
  <si>
    <t>Institut für Halbleiteroptik und Funktionelle Grenzflächen (IHFG)</t>
  </si>
  <si>
    <t>Institut für Halbleitertechnik (IHT)</t>
  </si>
  <si>
    <t>Institute of Radio Frequency Technology (IHF)</t>
  </si>
  <si>
    <t>Institut für Hochfrequenztechnik (IHF)</t>
  </si>
  <si>
    <t>Institute of High Performance Computing (IHR)</t>
  </si>
  <si>
    <t>Institut für Höchstleistungsrechnen (IHR)</t>
  </si>
  <si>
    <t>Institute of Industrial Manufacturing and Management (IFF)</t>
  </si>
  <si>
    <t>Institut für Industrielle Fertigung und Fabrikbetrieb (IFF)</t>
  </si>
  <si>
    <t>Institute of Industrial Genetics (IIG)</t>
  </si>
  <si>
    <t>Institut für Industrielle Genetik (IIG)</t>
  </si>
  <si>
    <t>Institute of Engineering Geodesy (IIGS)</t>
  </si>
  <si>
    <t>Institut für Ingenieurgeodäsie (IIGS)</t>
  </si>
  <si>
    <t>Institute of Nuclear Technology and Energy Systems (IKE)</t>
  </si>
  <si>
    <t>Institut für Kernenergetik und Energiesysteme (IKE)</t>
  </si>
  <si>
    <t>Institute of Communication Networks and Computer Engineering (IKR)</t>
  </si>
  <si>
    <t>Institut für Kommunikationsnetze und Rechnersysteme (IKR)</t>
  </si>
  <si>
    <t>Institute of Structural Design (KE)</t>
  </si>
  <si>
    <t>Institut für Konstruktion und Entwurf (KE)</t>
  </si>
  <si>
    <t>Institute of Design and Production in Precision Engineering (IKFF)</t>
  </si>
  <si>
    <t>Institut für Konstruktion und Fertigung in der Feinwerktechnik (IKFF)</t>
  </si>
  <si>
    <t xml:space="preserve">Institute for Engineering Design and Industrial Design </t>
  </si>
  <si>
    <t>Institut für Konstruktionstechnik und Technisches Design (IKTD)</t>
  </si>
  <si>
    <t>Institute of Art History (IKG)</t>
  </si>
  <si>
    <t>Institut für Kunstgeschichte (IKG)</t>
  </si>
  <si>
    <t>Institute of Polymer Technology (IKT)</t>
  </si>
  <si>
    <t>Institut für Kunststofftechnik (IKT)</t>
  </si>
  <si>
    <t>Institute of Landscape Planning and Ecology (ILPÖ)</t>
  </si>
  <si>
    <t>Institut für Landschaftsplanung und Ökologie (ILPÖ)</t>
  </si>
  <si>
    <t>Institut für Leichtbau Entwerfen und Konstruieren (ILEK)</t>
  </si>
  <si>
    <t>Institut für Leistungselektronik und Elektrische Antriebe (ILEA)</t>
  </si>
  <si>
    <t>Institute of Linguistics (LING)</t>
  </si>
  <si>
    <t>Institut für Linguistik (LING)</t>
  </si>
  <si>
    <t>Institut für Literaturwissenschaft (ILW)</t>
  </si>
  <si>
    <t>Institute of Aircraft Propulsion Systems (ILA)</t>
  </si>
  <si>
    <t>Institut für Luftfahrtantriebe (ILA)</t>
  </si>
  <si>
    <t>Institute of Aircraft Systems (ILS)</t>
  </si>
  <si>
    <t>Institut für Luftfahrtsysteme (ILS)</t>
  </si>
  <si>
    <t>Institute for Natural Language Processing (IMS)</t>
  </si>
  <si>
    <t>Institut für Maschinelle Sprachverarbeitung (IMS)</t>
  </si>
  <si>
    <t>Institute of Machine Components (IMA)</t>
  </si>
  <si>
    <t>Institut für Maschinenelemente (IMA)</t>
  </si>
  <si>
    <t>Institute for Materials Testing, Materials Science and Strength of Materials (IMWF)</t>
  </si>
  <si>
    <t>Institut für Materialprüfung, Werkstoffkunde und Festigkeitslehre (IMWF)</t>
  </si>
  <si>
    <t>Institut für Materialwissenschaft (IMW)</t>
  </si>
  <si>
    <t>Institute of Mathematical Methods in Engineering, Numerical Analysis and Geometric Modeling (IMNG)</t>
  </si>
  <si>
    <t>Institute of Applied Mechanics (Civil Engineering) (MIB)</t>
  </si>
  <si>
    <t>Institut für Mechanik (Bauwesen) (MIB)</t>
  </si>
  <si>
    <t>Institute of Mechanical Process Engineering (IMVT)</t>
  </si>
  <si>
    <t>Institut für Mechanische Verfahrenstechnik (IMVT)</t>
  </si>
  <si>
    <t>Institute of Microbiology (IMB)</t>
  </si>
  <si>
    <t>Institut für Mikrobiologie (IMB)</t>
  </si>
  <si>
    <t>Institute for Microintegration (IFM)</t>
  </si>
  <si>
    <t>Institut für Mikrointegration (IFM)</t>
  </si>
  <si>
    <t>Institut für Nachrichtenübertragung (INÜ)</t>
  </si>
  <si>
    <t>Institute of Nano and Microelectronic Systems (INES)</t>
  </si>
  <si>
    <t>Institut für Nano- und Mikroelektronische Systeme (INES)</t>
  </si>
  <si>
    <t>Institute of Navigation (INS)</t>
  </si>
  <si>
    <t>Institut für Navigation (INS)</t>
  </si>
  <si>
    <t>Institute for Nonlinear Mechanics (INM)</t>
  </si>
  <si>
    <t>Institut für Nichtlineare Mechanik (INM)</t>
  </si>
  <si>
    <t>Institut für öffentliche Bauten und Entwerfen (IÖB)</t>
  </si>
  <si>
    <t>Institute of Organic Chemistry (IOC)</t>
  </si>
  <si>
    <t>Institut für Organische Chemie (IOC)</t>
  </si>
  <si>
    <t>Institut für Parallele und Verteilte Systeme (IPVS)</t>
  </si>
  <si>
    <t>Institute of Philosophy (Philo)</t>
  </si>
  <si>
    <t>Institut für Philosophie (Philo)</t>
  </si>
  <si>
    <t>Institute for Photogrammetry (IFP)</t>
  </si>
  <si>
    <t>Institut für Photogrammetrie (IFP)</t>
  </si>
  <si>
    <t>Institut für Photovoltaik (IPV)</t>
  </si>
  <si>
    <t>Institute of Physical Chemistry (IPC)</t>
  </si>
  <si>
    <t>Institut für Physikalische Chemie (IPC)</t>
  </si>
  <si>
    <t>Institute of Polymer Chemistry (IPOC)</t>
  </si>
  <si>
    <t>Institut für Polymerchemie (IPOC)</t>
  </si>
  <si>
    <t>Institute of Space Systems (IRS)</t>
  </si>
  <si>
    <t>Institut für Raumfahrtsysteme (IRS)</t>
  </si>
  <si>
    <t>Institut für Raumkonzeptionen und Grundlagen des Entwerfens  (IRGE)</t>
  </si>
  <si>
    <t>Institut für Raumordnung und Entwicklungsplanung (IREUS)</t>
  </si>
  <si>
    <t>Institute of Robust Power Semiconductor Systems (ILH)</t>
  </si>
  <si>
    <t>Institut für Robuste Leistungshalbleitersysteme (ILH)</t>
  </si>
  <si>
    <t>Institute for Sanitary Engineering, Water Quality and Solid Waste Management (ISWA)</t>
  </si>
  <si>
    <t>Institut für Siedlungswasserbau, Wassergüte- und Abfallwirtschaft (ISWA)</t>
  </si>
  <si>
    <t>Insitute of Signal Processing and System Theory (ISS)</t>
  </si>
  <si>
    <t>Institut für Signalverarbeitung und Systemtheorie (ISS)</t>
  </si>
  <si>
    <t>Institut für Softwaretechnologie (ISTE)</t>
  </si>
  <si>
    <t>Institute of Software Technology (ISTE)</t>
  </si>
  <si>
    <t>Institute for Social Sciences (SOWI)</t>
  </si>
  <si>
    <t>Institut für Sozialwissenschaften (SOWI)</t>
  </si>
  <si>
    <t>Institut für Sport- und Bewegungswissenschaft (InSpo)</t>
  </si>
  <si>
    <t>Institute of Statics and Dynamics of Aerospace Structures (ISD)</t>
  </si>
  <si>
    <t>Institut für Statik und Dynamik der Luft- und Raumfahrtkonstruktionen (ISD)</t>
  </si>
  <si>
    <t>Institute for Control Engineering of Machine Tools and Manufacturing Units (ISW)</t>
  </si>
  <si>
    <t>Institut für Steuerungstechnik der Werkzeugmaschinen und Fertigungseinrichtungen (ISW)</t>
  </si>
  <si>
    <t>Institute of Stochastics and Applications (ISA)</t>
  </si>
  <si>
    <t>Institut für Stochastik und Anwendungen (ISA)</t>
  </si>
  <si>
    <t>Institute of Laser Technologies (IFSW)</t>
  </si>
  <si>
    <t>Institut für Strahlwerkzeuge (IFSW)</t>
  </si>
  <si>
    <t>Institute of Road and Transportation Science (ISV)</t>
  </si>
  <si>
    <t>Institut für Straßen- und Verkehrswesen (ISV)</t>
  </si>
  <si>
    <t>Institute of Fluid Mechanics and Hydraulic Machinery (IHS)</t>
  </si>
  <si>
    <t>Institut für Strömungsmechanik und Hydraulische Strömungsmaschinen (IHS)</t>
  </si>
  <si>
    <t>Institute for System Dynamics (ISYS)</t>
  </si>
  <si>
    <t>Institut für Systemdynamik (ISYS)</t>
  </si>
  <si>
    <t>Institute for Systems Theory and Automatic Control (IST)</t>
  </si>
  <si>
    <t>Institut für Systemtheorie und Regelungstechnik (IST)</t>
  </si>
  <si>
    <t>Institut für Technische Chemie (ITC)</t>
  </si>
  <si>
    <t>Institute of Technical Chemistry (ITC)</t>
  </si>
  <si>
    <t>Institute of Computer Architecture and Computer Engineering (ITI)</t>
  </si>
  <si>
    <t>Institut für Technische Informatik (ITI)</t>
  </si>
  <si>
    <t>Institute of Applied Optics (ITO)</t>
  </si>
  <si>
    <t>Institut für Technische Optik (ITO)</t>
  </si>
  <si>
    <t>Institute of Thermodynamics and Thermal Process Engineering (ITT)</t>
  </si>
  <si>
    <t>Institut für Technische Thermodynamik und Thermische Verfahrenstechnik (ITT)</t>
  </si>
  <si>
    <t>Institute of Engineering and Computational Mechanics (ITM)</t>
  </si>
  <si>
    <t>Institut für Technische und Numerische Mechanik (ITM)</t>
  </si>
  <si>
    <t>Institute for Theoretical Chemistry (ITheoC)</t>
  </si>
  <si>
    <t>Institut für Theoretische Chemie (ITheoC)</t>
  </si>
  <si>
    <t>Institute of Theoretical Physics (ITP)</t>
  </si>
  <si>
    <t>Institut für Theoretische Physik (ITP)</t>
  </si>
  <si>
    <t>University of Stuttgart Visualisation Research Centre (VISUS)</t>
  </si>
  <si>
    <t>Visualisierungsinstitut der Universität Stuttgart (VISUS)</t>
  </si>
  <si>
    <t>Research Facility for Subsurface Remediation (VEGAS)</t>
  </si>
  <si>
    <t>Versuchseinrichtung zur Grundwasser- und Altlastensanierung (VEGAS)</t>
  </si>
  <si>
    <t>Städtebau-Institut (SI)</t>
  </si>
  <si>
    <t>Physics Department (PI)</t>
  </si>
  <si>
    <t>Lehrstuhl Mikrosystemtechnik (MST)</t>
  </si>
  <si>
    <t>Institut Wohnen und Entwerfen (IWE)</t>
  </si>
  <si>
    <t>Institute of Cell Biology and Immunology (IZI)</t>
  </si>
  <si>
    <t>Institut für Zellbiologie und Immunologie (IZI)</t>
  </si>
  <si>
    <t>Institute for Machine Tools (IFW)</t>
  </si>
  <si>
    <t>Institut für Werkzeugmaschinen (IFW)</t>
  </si>
  <si>
    <t>Institute of Construction Materials (IWB)</t>
  </si>
  <si>
    <t>Institut für Werkstoffe im Bauwesen (IWB)</t>
  </si>
  <si>
    <t>Institute for Modelling Hydraulic and Environmental Systems (IWS)</t>
  </si>
  <si>
    <t>Institut für Wasser- und Umweltsystemmodellierung (IWS)</t>
  </si>
  <si>
    <t>Institute of Economics and Law (IVR)</t>
  </si>
  <si>
    <t>Institut für Volkswirtschaftslehre und Recht (IVR)</t>
  </si>
  <si>
    <t>Institute for Visualization and Interactive Systems (VIS)</t>
  </si>
  <si>
    <t>Institut für Visualisierung und Interaktive Systeme (VIS)</t>
  </si>
  <si>
    <t>Institute of Combustion Technology for Aerospace Engineering (IVLR)</t>
  </si>
  <si>
    <t>Institute for Metal Forming Technology (IFU)</t>
  </si>
  <si>
    <t>Institut für Umformtechnik (IFU)</t>
  </si>
  <si>
    <t>Institute of Building Structures and Structural Design (ITKE)</t>
  </si>
  <si>
    <t>Institut für Tragkonstruktionen und Konstruktives Entwerfen (ITKE)</t>
  </si>
  <si>
    <t>Institute of Aerospace Thermodynamics (ITLR)</t>
  </si>
  <si>
    <t>Institut für Thermodynamik der Luft- und Raumfahrt (ITLR)</t>
  </si>
  <si>
    <t>Institute of Thermal Turbomachinery and Machinery Laboratory (ITSM)</t>
  </si>
  <si>
    <t>Institut für Thermische Strömungsmaschinen und Maschinenlaboratorium (ITSM)</t>
  </si>
  <si>
    <t>Institute for Theory of Condensed Matter (FMQT)</t>
  </si>
  <si>
    <t>Institut für Theorie der kondensierten Materie (FMQT)</t>
  </si>
  <si>
    <t>Übersetzungskontext: Fakultät 1</t>
  </si>
  <si>
    <t>Nr.</t>
  </si>
  <si>
    <t>Biology Teaching Degree</t>
  </si>
  <si>
    <t>Einführungsseminar/Proseminar: introductory seminar
Seminar mit Hausarbeit: seminar with term paper
Seminar mit studienbegleitender Prüfung: seminar with exam
Seminar mit Referat: seminar with presentation
Seminar mit Übung: seminar with tutorial
Seminarvortrag: seminar presentation</t>
  </si>
  <si>
    <t>Excellence Strategy</t>
  </si>
  <si>
    <t>certificate of foreign language skills</t>
  </si>
  <si>
    <t>University Charter</t>
  </si>
  <si>
    <t>Habilitation (post-doctoral qualification) Guidelines</t>
  </si>
  <si>
    <t xml:space="preserve">Sprechstunde: office hours
</t>
  </si>
  <si>
    <t>Einschreibefrist</t>
  </si>
  <si>
    <t>LSF-Examination No.</t>
  </si>
  <si>
    <t xml:space="preserve">Technical Procurement </t>
  </si>
  <si>
    <t>Diplom thesis</t>
  </si>
  <si>
    <t xml:space="preserve">Accounting  </t>
  </si>
  <si>
    <t xml:space="preserve">Tutorium / Übung </t>
  </si>
  <si>
    <t>freiwillige Übung: optional practice tutorial
Übung mit studienbegleitender Prüfung: tutorial with accompanying examination
praktische Übungen im Labor: practical laboratory work</t>
  </si>
  <si>
    <t>Scheinklausur / Vorprüfung</t>
  </si>
  <si>
    <t>Daten-integrierte Simulationswissenschaft</t>
  </si>
  <si>
    <t>Integratives computerbasiertes Planen und Bauen für die Architektur</t>
  </si>
  <si>
    <t>Data-Integrated Simulation Science</t>
  </si>
  <si>
    <t>Chemistry Teaching Degree</t>
  </si>
  <si>
    <t>German Teaching Degree</t>
  </si>
  <si>
    <t>English Teaching Degree</t>
  </si>
  <si>
    <t>History Teaching Degree</t>
  </si>
  <si>
    <t>Computer Science Teaching Degree</t>
  </si>
  <si>
    <t>Mathematics Teaching Degree</t>
  </si>
  <si>
    <t>Physics Teaching Degree</t>
  </si>
  <si>
    <t>Legal Department</t>
  </si>
  <si>
    <t>Gleichstellungsbeauftragte</t>
  </si>
  <si>
    <t>Gender Equality Officer</t>
  </si>
  <si>
    <t>Dezernatsleiter/in</t>
  </si>
  <si>
    <t>Fakultätsmanager/in</t>
  </si>
  <si>
    <t>Lehrstuhlinhaber/in</t>
  </si>
  <si>
    <t>Prodekan/in</t>
  </si>
  <si>
    <t>Studiendekan/in</t>
  </si>
  <si>
    <t>Studiengangsmanager/in</t>
  </si>
  <si>
    <t>Fachstudienberater/in</t>
  </si>
  <si>
    <t>Institutsdirektor/in</t>
  </si>
  <si>
    <t>Stabsstelle Sicherheitswesen</t>
  </si>
  <si>
    <t>Fachreferent/in (wissenschaftlicher Bibliothekar)</t>
  </si>
  <si>
    <t>Gruppenleiter/in</t>
  </si>
  <si>
    <t>Honorarprofessor/in</t>
  </si>
  <si>
    <t xml:space="preserve">Personalrat </t>
  </si>
  <si>
    <t>Planung und Partizipation M.Sc.</t>
  </si>
  <si>
    <t>Pressesprecher/in</t>
  </si>
  <si>
    <t>Professor/in</t>
  </si>
  <si>
    <t>Promotionsstudent/in</t>
  </si>
  <si>
    <t>Prorektor/in</t>
  </si>
  <si>
    <t>technische/r Assistent/in</t>
  </si>
  <si>
    <t>Technical Assistant</t>
  </si>
  <si>
    <t>Abteilungsleiter/in</t>
  </si>
  <si>
    <t>Prüfer/in</t>
  </si>
  <si>
    <t>Stabsstelle des Rektors</t>
  </si>
  <si>
    <t xml:space="preserve">Stabsstelle des Kanzlers </t>
  </si>
  <si>
    <t>Office of the Assistants to the Rector</t>
  </si>
  <si>
    <t>Sprechstunde /Sprechzeiten</t>
  </si>
  <si>
    <t>Safety Department</t>
  </si>
  <si>
    <t>Research Training Group</t>
  </si>
  <si>
    <t>GRADUS (Graduierten-Akademie der Universität Stuttgart)</t>
  </si>
  <si>
    <t>Dekanat</t>
  </si>
  <si>
    <t>Office of the Dean</t>
  </si>
  <si>
    <t>Arbeitgeberbeauftragter für die Teilhabe schwerbehinderter Menschen am Arbeitsleben</t>
  </si>
  <si>
    <t>Disabilty Inclusion Officer</t>
  </si>
  <si>
    <t>Occupational Safety and Health (OSH)</t>
  </si>
  <si>
    <t>Arbeitsschutz</t>
  </si>
  <si>
    <t>Bachelorarbeit</t>
  </si>
  <si>
    <t>Masterarbeit</t>
  </si>
  <si>
    <t>Drittmittel</t>
  </si>
  <si>
    <t>Exmatrikulation</t>
  </si>
  <si>
    <t>Exmatrikulationsbescheinigung</t>
  </si>
  <si>
    <t>Fakultätsrat</t>
  </si>
  <si>
    <t>faculty board</t>
  </si>
  <si>
    <t>Higher Education Act (Hochschulrecht)</t>
  </si>
  <si>
    <t>Junior Professor</t>
  </si>
  <si>
    <t>Juniorprofessor</t>
  </si>
  <si>
    <t>credits</t>
  </si>
  <si>
    <t>Matrikelnummer</t>
  </si>
  <si>
    <t>student ID number</t>
  </si>
  <si>
    <t>Modulhandbuch</t>
  </si>
  <si>
    <t>Orientierungsprüfung</t>
  </si>
  <si>
    <t>Head of Junior Research Group</t>
  </si>
  <si>
    <t>Senat</t>
  </si>
  <si>
    <t>Senate</t>
  </si>
  <si>
    <t>Statusgruppe</t>
  </si>
  <si>
    <t>status group</t>
  </si>
  <si>
    <t>Forschungsrat</t>
  </si>
  <si>
    <t>bei zwei Prüfungen: (1) mid-degree exam; (2) final exam</t>
  </si>
  <si>
    <t>Research Council</t>
  </si>
  <si>
    <t>Erweitertes Rektorat</t>
  </si>
  <si>
    <t>Extended Rectorate Board</t>
  </si>
  <si>
    <t>Schlüsselqualifikationen</t>
  </si>
  <si>
    <t>key competencies</t>
  </si>
  <si>
    <t>Entlastungsvermerk</t>
  </si>
  <si>
    <t>document indicating all outstanding fees paid and obligations fulfilled (Entlastungsvermerk)</t>
  </si>
  <si>
    <t>Kolloquium</t>
  </si>
  <si>
    <t>Bachelorkolloquium: bachelor colloquium</t>
  </si>
  <si>
    <t>colloquium</t>
  </si>
  <si>
    <t>Academic Advisor</t>
  </si>
  <si>
    <t>Wenn allgemein gemeint, wird oft Plural verwendet</t>
  </si>
  <si>
    <t>Leistungspunkte (ECTS)</t>
  </si>
  <si>
    <t>Leistungsübersicht / Leistungsauszug / Notenauszug</t>
  </si>
  <si>
    <t>Debitorenbuchhaltung und Mahn- und Betreibungswesen</t>
  </si>
  <si>
    <t>Pflichtexkursion: compulsory excursion
Exkursion mit Referat: excursion with presentation</t>
  </si>
  <si>
    <t>basic course</t>
  </si>
  <si>
    <t>basic module</t>
  </si>
  <si>
    <t>budget funds</t>
  </si>
  <si>
    <t xml:space="preserve">Internal Transfers  </t>
  </si>
  <si>
    <t xml:space="preserve">Sachbearbeiter </t>
  </si>
  <si>
    <t xml:space="preserve">vgl. Verwaltungsangestellter: administrative employee </t>
  </si>
  <si>
    <t xml:space="preserve">Verwaltungsangestellter </t>
  </si>
  <si>
    <t>vgl. Sachbearbeiter: clerk</t>
  </si>
  <si>
    <t>Rennteam Uni Stuttgart e.V.</t>
  </si>
  <si>
    <t>report of malfunction</t>
  </si>
  <si>
    <t xml:space="preserve">Studium Generale </t>
  </si>
  <si>
    <t>Studium Generale (extracurricular studies)</t>
  </si>
  <si>
    <t>z.B. bei Studienabschluss</t>
  </si>
  <si>
    <t>Wartung</t>
  </si>
  <si>
    <t xml:space="preserve">maintenance </t>
  </si>
  <si>
    <t xml:space="preserve">Central Malfunctions Management </t>
  </si>
  <si>
    <t>personnel registry</t>
  </si>
  <si>
    <t>Hausarbeit / Seminararbeit</t>
  </si>
  <si>
    <t>Campus Vaihingen</t>
  </si>
  <si>
    <t>Universitätsbereich Stadtmitte / Campus Stadtmitte</t>
  </si>
  <si>
    <t>Universitätsbereich Vaihingen / Campus Vaihingen</t>
  </si>
  <si>
    <t>Campus City Center</t>
  </si>
  <si>
    <t>Double Master's</t>
  </si>
  <si>
    <t xml:space="preserve">university entrance qualification </t>
  </si>
  <si>
    <t>certificate of enrollment</t>
  </si>
  <si>
    <t>re-registration</t>
  </si>
  <si>
    <t>students with disabilities</t>
  </si>
  <si>
    <t>certification of admission as doctoral researcher</t>
  </si>
  <si>
    <t>Doppelmaster</t>
  </si>
  <si>
    <t>Fachkoordinator/in (bei Erasmus-Programmen) vs. Hochschulkoordinator/in</t>
  </si>
  <si>
    <t>Hochschulkoordinator/in (bei Erasmus-Programmen) vs. Fachkoordinator/in (am Institut)</t>
  </si>
  <si>
    <t>Hochschulzugangsberechtigung</t>
  </si>
  <si>
    <t>Interkulturelles Mentoringprogramm</t>
  </si>
  <si>
    <t>Nachwuchswissenschaftler/Nachwuchswissenschaftlerin</t>
  </si>
  <si>
    <t>Rückmeldung</t>
  </si>
  <si>
    <t>Studierende mit Behinderung</t>
  </si>
  <si>
    <t>Zulassung zur Promotion</t>
  </si>
  <si>
    <t>Unterscheidung zu "Erasmus Mundus Joint Master Degree" beachten: Joint Masters sind internationale Exzellenzstudiengänge, die von mindestens drei europäischen Hochschulen aus drei europäischen Ländern gemeinsam angeboten werden.</t>
  </si>
  <si>
    <t>Basismodul/Grundlagenmodul: basic module
Kernmodul: core module
Modulverantwortlicher: Module Coordinator</t>
  </si>
  <si>
    <t>Betriebliche Gesundheitsförderung</t>
  </si>
  <si>
    <t>Arbeitsmedizinischer Dienst</t>
  </si>
  <si>
    <t>Doktorand/in</t>
  </si>
  <si>
    <t>Graduate Academy of the University of Stuttgart (GRADUS)</t>
  </si>
  <si>
    <t>Group Leader</t>
  </si>
  <si>
    <t>Institutional Coordinator vs. Departmental Coordinator</t>
  </si>
  <si>
    <t>Freelance Teaching Staff</t>
  </si>
  <si>
    <t>Honorary Professor</t>
  </si>
  <si>
    <t>Chair Holder</t>
  </si>
  <si>
    <t>Intern</t>
  </si>
  <si>
    <t>Vice Dean</t>
  </si>
  <si>
    <t>Professor</t>
  </si>
  <si>
    <t>Substitute Professor</t>
  </si>
  <si>
    <t>Doctoral Student</t>
  </si>
  <si>
    <t>proctor (person)</t>
  </si>
  <si>
    <t>to proctor an exam</t>
  </si>
  <si>
    <t xml:space="preserve">Prüfungsausschussvorsitzende/r </t>
  </si>
  <si>
    <t>Representative for Disabled Persons/Employees/Students</t>
  </si>
  <si>
    <t>Stiftungsprofessur</t>
  </si>
  <si>
    <t>Endowed Chair</t>
  </si>
  <si>
    <t>Student Assistant</t>
  </si>
  <si>
    <t>Studiengang</t>
  </si>
  <si>
    <t>study program</t>
  </si>
  <si>
    <t>Studienangebot/Studiengänge: study programs</t>
  </si>
  <si>
    <t>Studienschwerpunkt/ Vertiefungsfach/ Vertiefungsrichtung</t>
  </si>
  <si>
    <t>Visiting Professorship</t>
  </si>
  <si>
    <t>Technical Information and Communications Services (TIK)</t>
  </si>
  <si>
    <t>Registrar</t>
  </si>
  <si>
    <t>Raumverwaltung</t>
  </si>
  <si>
    <t>room administration</t>
  </si>
  <si>
    <t>testing technology</t>
  </si>
  <si>
    <t>Dekan/Dekanin</t>
  </si>
  <si>
    <t>Clerk</t>
  </si>
  <si>
    <t>workplace integration management</t>
  </si>
  <si>
    <t>Störmeldung/Störungsmeldung</t>
  </si>
  <si>
    <t>kleinschreiben, wenn nicht als Abteilungsname</t>
  </si>
  <si>
    <t>kleinschreiben, wenn nicht als Eigenname verwendet</t>
  </si>
  <si>
    <t>Senatsanträge: Senate motions
Senatsausschuss: Senate Committee 
kleinschreiben, wenn nicht als Eigenname verwendet</t>
  </si>
  <si>
    <t xml:space="preserve">www.beschaeftigte.uni-stuttgart.de/uni-services/oeffentlichkeitsarbeit/corporate-wording/
</t>
  </si>
  <si>
    <t>Das Glossar darf gerne an alle Beschäftigten der Universität Stuttgart und an externe Übersetzungsdienstleister weitergegeben werden.
Das Glossar erhebt keinen Anspruch auf Vollständigkeit. Es listet Begriffe, die nicht in Standardnachschlagewerken zu finden und/oder universitätsspezifisch sind. 
Die Universität Stuttgart (University of Stuttgart) verwendet einheitlich American Englisch (AE). Weitere Hinweise zum Verfassen von englischssprachigen Texten finden Sie unter</t>
  </si>
  <si>
    <t>https://www.beschaeftigte.uni-stuttgart.de/uni-services/oeffentlichkeitsarbeit/corporate-wording/</t>
  </si>
  <si>
    <t>Erklärung zu den Reitern</t>
  </si>
  <si>
    <t>Nutzungshinweise</t>
  </si>
  <si>
    <t>Berufungskommission</t>
  </si>
  <si>
    <t>Berufungsvereinbarung</t>
  </si>
  <si>
    <t>Berufungsvorschlag</t>
  </si>
  <si>
    <t>Genderbeirat</t>
  </si>
  <si>
    <t>Leistungsorientierte Mittelvergabe</t>
  </si>
  <si>
    <t>Promotionsordnung</t>
  </si>
  <si>
    <t>Lehrangebot</t>
  </si>
  <si>
    <t>Wenn innerhalb eines Satzs verwendet, dann: courses offered</t>
  </si>
  <si>
    <t>Stuttgarter Weg</t>
  </si>
  <si>
    <t>Stuttgarter Weg (Stuttgart Way)</t>
  </si>
  <si>
    <t>Forschungssemester</t>
  </si>
  <si>
    <t>Professurvertreter/in</t>
  </si>
  <si>
    <t>Forschungsprofessur</t>
  </si>
  <si>
    <t>Temporary Professor</t>
  </si>
  <si>
    <t>Research Professorship</t>
  </si>
  <si>
    <t>Lehrdeputat</t>
  </si>
  <si>
    <t>teaching load</t>
  </si>
  <si>
    <t>(University) Teacher</t>
  </si>
  <si>
    <t>Academic Director</t>
  </si>
  <si>
    <t>Fachabteilung</t>
  </si>
  <si>
    <t>Head of Subdepartment (According to hierarchy)
Head of Specialized Department (According to specialization)</t>
  </si>
  <si>
    <t>Head of Subdepartment: um Abteilungs-Hierarchie darzustellen
Head of Specialized Department: um inhaltliche Spezialisierung der Fachabteilung zu betonen</t>
  </si>
  <si>
    <t>Academic Erasmus Coordinator</t>
  </si>
  <si>
    <t>Departmental Coordinator vs. Institutional Coordinator</t>
  </si>
  <si>
    <t>Doctoral Researcher</t>
  </si>
  <si>
    <t>Dozent/ Lehrbeauftragter</t>
  </si>
  <si>
    <t>Heisenberg Position</t>
  </si>
  <si>
    <t>Fachabteilungsleitung</t>
  </si>
  <si>
    <t>im Plural: Teaching Staff</t>
  </si>
  <si>
    <t>appointments committee</t>
  </si>
  <si>
    <t>appointment agreement</t>
  </si>
  <si>
    <t>Faculty Council</t>
  </si>
  <si>
    <t xml:space="preserve">Gender Advisory Council </t>
  </si>
  <si>
    <t>doctoral degree regulations</t>
  </si>
  <si>
    <t>Institute for Modelling and Simulation of Biomechanical Systems</t>
  </si>
  <si>
    <t>Institut für Modellierung und Simulation Biomechanischer Systeme (IMSB)</t>
  </si>
  <si>
    <r>
      <rPr>
        <b/>
        <sz val="10"/>
        <color theme="1"/>
        <rFont val="Arial"/>
        <family val="2"/>
      </rPr>
      <t>Institutes &amp; Faculties:</t>
    </r>
    <r>
      <rPr>
        <sz val="10"/>
        <color theme="1"/>
        <rFont val="Arial"/>
        <family val="2"/>
      </rPr>
      <t xml:space="preserve">
Institute, Fakultäten, Zentrale Einrichtungen, Abteilungen
</t>
    </r>
    <r>
      <rPr>
        <b/>
        <sz val="10"/>
        <color theme="1"/>
        <rFont val="Arial"/>
        <family val="2"/>
      </rPr>
      <t>Study Programs:</t>
    </r>
    <r>
      <rPr>
        <sz val="10"/>
        <color theme="1"/>
        <rFont val="Arial"/>
        <family val="2"/>
      </rPr>
      <t xml:space="preserve">
Studiengangsnamen
</t>
    </r>
    <r>
      <rPr>
        <b/>
        <sz val="10"/>
        <color theme="1"/>
        <rFont val="Arial"/>
        <family val="2"/>
      </rPr>
      <t xml:space="preserve">
Student Life Terms:</t>
    </r>
    <r>
      <rPr>
        <sz val="10"/>
        <color theme="1"/>
        <rFont val="Arial"/>
        <family val="2"/>
      </rPr>
      <t xml:space="preserve">
häufig verwendete Begriffe aus dem Bereich Studium
</t>
    </r>
  </si>
  <si>
    <r>
      <rPr>
        <b/>
        <sz val="10"/>
        <color theme="1"/>
        <rFont val="Arial"/>
        <family val="2"/>
      </rPr>
      <t>Academic Terms:</t>
    </r>
    <r>
      <rPr>
        <sz val="10"/>
        <color theme="1"/>
        <rFont val="Arial"/>
        <family val="2"/>
      </rPr>
      <t xml:space="preserve">
universitätsweite Begriffe aus/für den Wissenschaftsbereich
</t>
    </r>
    <r>
      <rPr>
        <b/>
        <sz val="10"/>
        <color theme="1"/>
        <rFont val="Arial"/>
        <family val="2"/>
      </rPr>
      <t>Administrative Terms:</t>
    </r>
    <r>
      <rPr>
        <sz val="10"/>
        <color theme="1"/>
        <rFont val="Arial"/>
        <family val="2"/>
      </rPr>
      <t xml:space="preserve">
universitätsweite Begriffe aus/für den Verwaltungsbereich
</t>
    </r>
    <r>
      <rPr>
        <b/>
        <sz val="10"/>
        <color theme="1"/>
        <rFont val="Arial"/>
        <family val="2"/>
      </rPr>
      <t>Positions:</t>
    </r>
    <r>
      <rPr>
        <sz val="10"/>
        <color theme="1"/>
        <rFont val="Arial"/>
        <family val="2"/>
      </rPr>
      <t xml:space="preserve">
universitätsweite Positionsbezeichnungen</t>
    </r>
  </si>
  <si>
    <t>Graduierten-Akademie der Universität Stuttgart (GRADUS)</t>
  </si>
  <si>
    <t xml:space="preserve">Lehrstuhl Stadtplanung und Entwerfen </t>
  </si>
  <si>
    <t>Chair of Urban Plannung and Design</t>
  </si>
  <si>
    <t xml:space="preserve">Lehrstuhl Internationaler Städtebau </t>
  </si>
  <si>
    <t>Chair of International Urbanism</t>
  </si>
  <si>
    <t xml:space="preserve">Fachgebiet Freiraumgestaltung </t>
  </si>
  <si>
    <t>Chair of Landscape Architecture</t>
  </si>
  <si>
    <t>Fachgebiet Theorien und Methoden der Stadtplanung</t>
  </si>
  <si>
    <t>Architecture and Urban Planning B.Sc.</t>
  </si>
  <si>
    <t>Architecture and Urban Planning M.Sc.</t>
  </si>
  <si>
    <t>Universitätsarchiv</t>
  </si>
  <si>
    <t>University Archives</t>
  </si>
  <si>
    <t>Kompetenzzentrum für Forschungsdaten (FoKUS)</t>
  </si>
  <si>
    <t>Competence Center for Research Data Management (FoKUS)</t>
  </si>
  <si>
    <t>Open Access Officer</t>
  </si>
  <si>
    <t>Open-Access-Beauftragter</t>
  </si>
  <si>
    <t>Betriebliches Gesundheitsmanagement und Arbeitsmedizinischer Dienst</t>
  </si>
  <si>
    <t>Corporate Health Management and Occupational Medical Service</t>
  </si>
  <si>
    <t>Ansprechperson für Antidiskriminierung</t>
  </si>
  <si>
    <t>Contact Person for Anti-Discrimination</t>
  </si>
  <si>
    <t>Abteilung Recht</t>
  </si>
  <si>
    <t>Berichtswesen</t>
  </si>
  <si>
    <t>Reporting</t>
  </si>
  <si>
    <t>selection committee</t>
  </si>
  <si>
    <t>Auswahlkommission</t>
  </si>
  <si>
    <t>Kontext: Erstsemesterzulassung</t>
  </si>
  <si>
    <t>Kontext: MA-Studiengänge</t>
  </si>
  <si>
    <t>(Großer) Fakultätsrat</t>
  </si>
  <si>
    <t>funding program for the promotion of postgraduates of the state of Baden-Württemberg</t>
  </si>
  <si>
    <t>Landesgraduiertenförderung</t>
  </si>
  <si>
    <t>Promovend/Promovendin</t>
  </si>
  <si>
    <t>Prüfungsausschuss</t>
  </si>
  <si>
    <t>examination committee</t>
  </si>
  <si>
    <t>Studienkommission</t>
  </si>
  <si>
    <t>committee on student affairs and teaching</t>
  </si>
  <si>
    <t>Wissenschaftliches Personal</t>
  </si>
  <si>
    <t>academic staff</t>
  </si>
  <si>
    <t>Nichtwissenschaftliches Personal</t>
  </si>
  <si>
    <t>non-academic staff</t>
  </si>
  <si>
    <t>Studierendenparlament</t>
  </si>
  <si>
    <t>Student Parliament</t>
  </si>
  <si>
    <t>module handbook</t>
  </si>
  <si>
    <t>subdepartment</t>
  </si>
  <si>
    <t>specialized department</t>
  </si>
  <si>
    <t xml:space="preserve">Kontext: Abteilungs-Hierarchie </t>
  </si>
  <si>
    <t>Kontext: inhaltliche Spezialisierung der Fachabteilung</t>
  </si>
  <si>
    <t>Begriff aus dem Forschungsbereich
Im Kontext Tenure-Track-Professur, soll "advertisment of the tenure-track professorship" verwendet werden</t>
  </si>
  <si>
    <t>Profilbereich</t>
  </si>
  <si>
    <t>Potenzialbereich</t>
  </si>
  <si>
    <t>Early Career Researchers</t>
  </si>
  <si>
    <t>Fachgruppe</t>
  </si>
  <si>
    <t>Student Council of the University of Stuttgart (STUVUS)</t>
  </si>
  <si>
    <t>Existenzgründungsbeauftragter</t>
  </si>
  <si>
    <t>business start-up advisor</t>
  </si>
  <si>
    <t>Informations-und Kommunikationszentrum (IZUS)</t>
  </si>
  <si>
    <t>Information and Communication Center</t>
  </si>
  <si>
    <t>Kinder-Uni</t>
  </si>
  <si>
    <t>Kids' University</t>
  </si>
  <si>
    <t>Privatdozent</t>
  </si>
  <si>
    <t>Begriff wird nicht übersetzt. Englische Erklärung: a scientist with a habilitation degree and a qualification as a university lecturer</t>
  </si>
  <si>
    <t>Integrative Computational Design and Construction for Architecture</t>
  </si>
  <si>
    <t>Kompetenzzentrum für IT-Applikationen und -Projekte (ITAP)</t>
  </si>
  <si>
    <t>Zentrale Verwaltung</t>
  </si>
  <si>
    <t>Central Administration</t>
  </si>
  <si>
    <t>Semesterticket</t>
  </si>
  <si>
    <t xml:space="preserve">semester stamp </t>
  </si>
  <si>
    <t>semester ticket</t>
  </si>
  <si>
    <t>Forschungsförderung</t>
  </si>
  <si>
    <t>Research Funding</t>
  </si>
  <si>
    <t>Diplom</t>
  </si>
  <si>
    <r>
      <t xml:space="preserve">Diplom </t>
    </r>
    <r>
      <rPr>
        <sz val="10"/>
        <rFont val="Calibri"/>
        <family val="2"/>
      </rPr>
      <t>≠</t>
    </r>
    <r>
      <rPr>
        <sz val="10"/>
        <rFont val="Arial"/>
        <family val="2"/>
      </rPr>
      <t xml:space="preserve"> diploma</t>
    </r>
  </si>
  <si>
    <t>Phd</t>
  </si>
  <si>
    <r>
      <t xml:space="preserve">Phd </t>
    </r>
    <r>
      <rPr>
        <sz val="10"/>
        <rFont val="Calibri"/>
        <family val="2"/>
      </rPr>
      <t>≠</t>
    </r>
    <r>
      <rPr>
        <sz val="10"/>
        <rFont val="Arial"/>
        <family val="2"/>
      </rPr>
      <t xml:space="preserve"> Doktor</t>
    </r>
  </si>
  <si>
    <t xml:space="preserve">Bei "professor" folgt die Präposition "of" </t>
  </si>
  <si>
    <t xml:space="preserve">Bei "department" folgt die Präposition "of" </t>
  </si>
  <si>
    <t>Erasmus Departmental Coordinator</t>
  </si>
  <si>
    <t>Erasmus Fachkoordinator/in</t>
  </si>
  <si>
    <t>Erasmus Hochschulkoordinator/in</t>
  </si>
  <si>
    <t xml:space="preserve">Erasmus Betreuer/in </t>
  </si>
  <si>
    <t>Erasmus Institutional Coordinator</t>
  </si>
  <si>
    <t>Institute of Spatial and Regional Planning  (IREUS)</t>
  </si>
  <si>
    <t>Studienlotse</t>
  </si>
  <si>
    <t>Studienlotse (student support advisers)</t>
  </si>
  <si>
    <t>Studierendenwerk</t>
  </si>
  <si>
    <t>Studierendenwerk (student services organisation )</t>
  </si>
  <si>
    <t>Wohnheim</t>
  </si>
  <si>
    <t>student dorm / dormitories</t>
  </si>
  <si>
    <t>zulassungsbeschränkt</t>
  </si>
  <si>
    <t>restricted admission</t>
  </si>
  <si>
    <t>zulassungsfrei</t>
  </si>
  <si>
    <t>open admission</t>
  </si>
  <si>
    <t>NC (numerus clausus)</t>
  </si>
  <si>
    <t>admission restrictions</t>
  </si>
  <si>
    <t>local admission restrictions on particular study programs</t>
  </si>
  <si>
    <t>central facilities</t>
  </si>
  <si>
    <t>Institut für Intelligente Sensorik und Theoretische Elektrotechnik (IIS)</t>
  </si>
  <si>
    <t>Institute of Smart Sensors (IIS)</t>
  </si>
  <si>
    <t>Institute of Aerodynamics and Gas Dynamics (IAG)</t>
  </si>
  <si>
    <t>research network</t>
  </si>
  <si>
    <t>Institut für Erziehungswissenschaft (IfE)</t>
  </si>
  <si>
    <t>Institute of Educational Science (IfE)</t>
  </si>
  <si>
    <t>Department of Vocational, Business and Technology Education (BTW)</t>
  </si>
  <si>
    <t>Abteilung für Pädagogik (Päd)</t>
  </si>
  <si>
    <t>Abteilung Lehren und Lernen mit intelligenten Systemen   (LLiS)    </t>
  </si>
  <si>
    <t>Department of Teaching and Learning with Intelligent Systems (LLiS)</t>
  </si>
  <si>
    <t>Betriebswirtschaftliches Institut </t>
  </si>
  <si>
    <t>Institute of Business Administration</t>
  </si>
  <si>
    <t>Department II - Business Administration and Organization</t>
  </si>
  <si>
    <t xml:space="preserve">Department VII - Information Systems I </t>
  </si>
  <si>
    <t xml:space="preserve">BWI Abt. VII Allgemeine Betriebswirtschaftslehre und Wirtschaftsinformatik I </t>
  </si>
  <si>
    <t xml:space="preserve">Department VIII - Information Systems II </t>
  </si>
  <si>
    <t>BWI Abt. VIII Allgemeine Betriebswirtschaftslehre und Wirtschaftsinformatik II</t>
  </si>
  <si>
    <t xml:space="preserve">Department VI - Marketing </t>
  </si>
  <si>
    <t>Hörsaal</t>
  </si>
  <si>
    <t>lecture hall</t>
  </si>
  <si>
    <t>Seminarraum</t>
  </si>
  <si>
    <t>class room</t>
  </si>
  <si>
    <t>Post Doc</t>
  </si>
  <si>
    <t>Habilitand</t>
  </si>
  <si>
    <t>habilitation candidate</t>
  </si>
  <si>
    <t>Senior Reseacher / Senior Research Fellow</t>
  </si>
  <si>
    <t>Stuttgart Center for Simulation Science (SC SimTech)</t>
  </si>
  <si>
    <t>Stuttgarter Zentrum für Simulationswissenschaften (SC SimTech) </t>
  </si>
  <si>
    <t>Fachsemester</t>
  </si>
  <si>
    <t>(academic) semester</t>
  </si>
  <si>
    <t>Fachmodul</t>
  </si>
  <si>
    <t>Fachstudium</t>
  </si>
  <si>
    <t>subject module</t>
  </si>
  <si>
    <t>studies</t>
  </si>
  <si>
    <t>Studienleistungen</t>
  </si>
  <si>
    <t>Prüfungsleistung</t>
  </si>
  <si>
    <t>graded assessment</t>
  </si>
  <si>
    <t>Studienleistung</t>
  </si>
  <si>
    <t>Gasthörer</t>
  </si>
  <si>
    <t>guest auditor</t>
  </si>
  <si>
    <t>Gasthörerstudium</t>
  </si>
  <si>
    <t>guest student program</t>
  </si>
  <si>
    <t>Stabstellen des Rektorats</t>
  </si>
  <si>
    <t>Offices of the Assistants to the Rectorate</t>
  </si>
  <si>
    <t>Reallabor</t>
  </si>
  <si>
    <t>Real-Word Laboratory</t>
  </si>
  <si>
    <t xml:space="preserve">Kasse </t>
  </si>
  <si>
    <t>Institute of Urban Planning and Design (SI)</t>
  </si>
  <si>
    <t>Studiengangsbeirat </t>
  </si>
  <si>
    <t>course advisory board</t>
  </si>
  <si>
    <t xml:space="preserve">Dieses Glossar wird von der Universität Stuttgart verwaltet und online zur Verfügung gestellt unter </t>
  </si>
  <si>
    <t>Institute for Discrete Structures and Symbolic Computation</t>
  </si>
  <si>
    <t>Unbedenklichkeitserklärung</t>
  </si>
  <si>
    <t>Außeruniversitäre Forschungseinrichtung</t>
  </si>
  <si>
    <t>Exzellenzcluster Integratives computerbasiertes Planen und Bauen für die Architektur (IntCDC)</t>
  </si>
  <si>
    <t>Cluster of Excellence Integrative Computional Design and Construction for Architecture (IntCDC)</t>
  </si>
  <si>
    <t>Cluster of Excellence Data-integrated Simulation Science (SimTech)</t>
  </si>
  <si>
    <t>Exzellenzcluster Daten-integrierte Simulationswissenschaft (SimTech)</t>
  </si>
  <si>
    <t>Stuttgart Center (SC)</t>
  </si>
  <si>
    <t>Stuttgart Research Center (SRC)</t>
  </si>
  <si>
    <t>Stuttgart Research Center for Text Studies (SRC Text Studies)</t>
  </si>
  <si>
    <t>Stuttgart Research Center of Photonic Engineering (SCoPE)</t>
  </si>
  <si>
    <t>Stuttgarter Forschungszentrum Systembiologie (SRCSB)</t>
  </si>
  <si>
    <t>Stuttgart Research Center Systems Biology (SRCSB)</t>
  </si>
  <si>
    <t>Stuttgart Research Center für Architektur: Integratives Entwerfen und Adaptive Gebäude (SRC ArchIDA)</t>
  </si>
  <si>
    <t>Stuttgart Research Center for Architecture: Integrative Design and Adaptive Building (SRC ArchIDA)</t>
  </si>
  <si>
    <t>Stuttgart Research Focus (SRF)</t>
  </si>
  <si>
    <t>Stuttgart Research Focus Language and Cognition (SRF-LaCo)</t>
  </si>
  <si>
    <t>Stuttgart Research Initiative (SRI)</t>
  </si>
  <si>
    <t>Stuttgart Research Initiative (CHEM ampere)</t>
  </si>
  <si>
    <t>Center for Higher Education and Lifelong Learning (ZLW)</t>
  </si>
  <si>
    <t>Forschungsverbund Advanced Materials Innovation and Characterization (AMICA)</t>
  </si>
  <si>
    <t>Research Network Advanced Materials Innovation and Characterization (AMICA)</t>
  </si>
  <si>
    <t>Produktionstechnisches Zentrum Stuttgart (PZS)</t>
  </si>
  <si>
    <t>Stuttgart Center for Manufacturing Technologies (PZS)</t>
  </si>
  <si>
    <t>Projekthaus NanoBioMater</t>
  </si>
  <si>
    <t xml:space="preserve">Project House NanoBioMater </t>
  </si>
  <si>
    <t>Research Campus Stuttgart</t>
  </si>
  <si>
    <t>Forschungscampus Active Research Environment for the Next generation of Automobiles (ARENA2036)</t>
  </si>
  <si>
    <t>Stuttgart Research Partnership (SRP)</t>
  </si>
  <si>
    <t xml:space="preserve">Windenergie Forschungscluster (WindForS) </t>
  </si>
  <si>
    <t>Wind Energy Research Cluster (WindForS)</t>
  </si>
  <si>
    <t>iNterdisciplinary Union of Porous media research at the University of Stuttgart (SRP NUPUS)</t>
  </si>
  <si>
    <t>Stuttgart Research Initiative on Integrated Systems Analysis for Energy (STRise)</t>
  </si>
  <si>
    <t>Stuttgart Technology Partnership (STP)</t>
  </si>
  <si>
    <t>Stuttgart Partnership Initiative (SPI)</t>
  </si>
  <si>
    <t>Zentrum für Integrierte Quantenwissenschaft und -technologie in Baden-Württemberg (IQST)</t>
  </si>
  <si>
    <t>Cyber Valley</t>
  </si>
  <si>
    <t>Innovation Campus Mobility of the Future (ICM)</t>
  </si>
  <si>
    <t>Innovationscampus Mobilität der Zukunft (ICM)</t>
  </si>
  <si>
    <t>Automotive Solution Center for Simulation e.V. ( asc(s )</t>
  </si>
  <si>
    <t>Höchstleistungsrechenzentrum Stuttgart (HLRS)</t>
  </si>
  <si>
    <t>Internationales Zentrum für Kultur- und Technikforschung (IZKT)</t>
  </si>
  <si>
    <t>International Center for Cultural and Technological Studies (IZKT)</t>
  </si>
  <si>
    <t xml:space="preserve">Center for Interdisciplinary Risk and Innovation Studies (ZIRIUS) </t>
  </si>
  <si>
    <t>Zentrum für Interdisziplinäre Risiko- und Innovationsforschung (ZIRIUS)</t>
  </si>
  <si>
    <t>Graduate School of Excellence advanced Manufacturing Engineering (GSaME)</t>
  </si>
  <si>
    <t>tuition fee</t>
  </si>
  <si>
    <t>confirmation of eligibility to take exams or of the loss of this eligibilty</t>
  </si>
  <si>
    <t>Drittmittelprojekt</t>
  </si>
  <si>
    <t>Prüfungseinsicht</t>
  </si>
  <si>
    <t>exam review</t>
  </si>
  <si>
    <t>Zulassungsbedingungen</t>
  </si>
  <si>
    <t>admissions requirements</t>
  </si>
  <si>
    <t>admission (=legal act by which the official status of student is awarded to an applicant)</t>
  </si>
  <si>
    <t>(application for) admission</t>
  </si>
  <si>
    <t>Stabsstelle Informationssicherheit (RUS-CERT)</t>
  </si>
  <si>
    <t>Information Security Office (RUS-CERT)</t>
  </si>
  <si>
    <t>wissenschaftliche Hilfskraft</t>
  </si>
  <si>
    <t>Prüfungsabmeldung</t>
  </si>
  <si>
    <t>withdrawal from examination</t>
  </si>
  <si>
    <t>deferral of assessment</t>
  </si>
  <si>
    <t xml:space="preserve">Unbedenklichkeitserklärung </t>
  </si>
  <si>
    <t>Forschungsverbund</t>
  </si>
  <si>
    <t>Department III - Finance</t>
  </si>
  <si>
    <t xml:space="preserve">deregistration certificate / certificate of disenrollment </t>
  </si>
  <si>
    <t>Racing Team</t>
  </si>
  <si>
    <t>Informations- und Kommunikationszentrum der Universität Stuttgart (IZUS)</t>
  </si>
  <si>
    <t>Information and Communication Center of the University of Stuttgart (IZUS)</t>
  </si>
  <si>
    <t>Institute of Energy Economics and Rational Energy Use (IER)</t>
  </si>
  <si>
    <t xml:space="preserve">courses </t>
  </si>
  <si>
    <t>Master's thesis</t>
  </si>
  <si>
    <t>Bachelor preliminary examination</t>
  </si>
  <si>
    <t>Bachelor examination</t>
  </si>
  <si>
    <t>Bachelor's thesis</t>
  </si>
  <si>
    <t>Bachelor's / Master's degree</t>
  </si>
  <si>
    <t>Institute for Structural Mechanics (IBB)</t>
  </si>
  <si>
    <t>Institute for Lightweight Structures and Conceptual Design (ILEK)</t>
  </si>
  <si>
    <t>Competence Center for IT Applications and Projects (ITAP)</t>
  </si>
  <si>
    <t>Assistant</t>
  </si>
  <si>
    <t>Hilfskraft</t>
  </si>
  <si>
    <t>Academic Assistant</t>
  </si>
  <si>
    <t>Institute for Parallel and Distributed Systems (IPVS)</t>
  </si>
  <si>
    <t>Institute for Power Electronics and Electrical Drives (ILEA)</t>
  </si>
  <si>
    <t>Autonome Systeme M.Sc.</t>
  </si>
  <si>
    <t>Autonomous Systems M.Sc.</t>
  </si>
  <si>
    <t>Building Physics and Environmental Responsive Construction M.Sc.</t>
  </si>
  <si>
    <t>Bauphysik und Umweltgerechtes Bauen M.Sc.</t>
  </si>
  <si>
    <t>Verbundsprojekt</t>
  </si>
  <si>
    <t>network project</t>
  </si>
  <si>
    <t>Bundesprojekt</t>
  </si>
  <si>
    <t>federal project</t>
  </si>
  <si>
    <t>Division 1 – Research and Transfer</t>
  </si>
  <si>
    <t>Office of Academic Appointments and Committees</t>
  </si>
  <si>
    <t>Stabsstelle Gremien - und Berufungsmanagement</t>
  </si>
  <si>
    <t>Gremien- und Berufungsmanagement</t>
  </si>
  <si>
    <t>Academic Appointments and Committees</t>
  </si>
  <si>
    <t>Komissarische Leitung</t>
  </si>
  <si>
    <t>Acting Head of Department</t>
  </si>
  <si>
    <t>Kommissarische Vertretung - Acting Deputy; Kommissarische Leiter*in Hochschulkommunikation - Acting Head of University Communications</t>
  </si>
  <si>
    <t>stellvertretende/r Pressesprecher/in: Acting Press Spokeswoman</t>
  </si>
  <si>
    <t>Intercultural Mentoring Program</t>
  </si>
  <si>
    <t>withdraw from registration</t>
  </si>
  <si>
    <t>Rücktritt - Withdrawal</t>
  </si>
  <si>
    <t>Consultant</t>
  </si>
  <si>
    <t>Referent/in</t>
  </si>
  <si>
    <t xml:space="preserve">Referent/in Berufungsverfahren
Consultant for Appointment Procedures
Referent/in Gremien und Struktur
Consultant for Committees and Structure
</t>
  </si>
  <si>
    <t>Gremien und Struktur</t>
  </si>
  <si>
    <t>Committees and Structure</t>
  </si>
  <si>
    <t>Digitale Services</t>
  </si>
  <si>
    <t>Digital Services</t>
  </si>
  <si>
    <t xml:space="preserve">teaching and learning </t>
  </si>
  <si>
    <t>contract law</t>
  </si>
  <si>
    <t>external funding</t>
  </si>
  <si>
    <t>external funded project</t>
  </si>
  <si>
    <t>1. Physikalisches Institut = Institute of Physics (1)
2. Physikalisches Institut = Institute of Physics (2)
3. Physikalisches Institut = Institute of Physics (3)
4. Physikalisches Institut = Institute of Physics (4)
5. Physikalisches Institut = Institute of Physics (5) (5th Institute of Physics)</t>
  </si>
  <si>
    <t xml:space="preserve">Reality Lab; Real-World Laboraty </t>
  </si>
  <si>
    <r>
      <t>Institut für Biomedizinische Technik (</t>
    </r>
    <r>
      <rPr>
        <sz val="10"/>
        <color rgb="FF00B0F0"/>
        <rFont val="Arial"/>
        <family val="2"/>
      </rPr>
      <t>I</t>
    </r>
    <r>
      <rPr>
        <sz val="10"/>
        <rFont val="Arial"/>
        <family val="2"/>
      </rPr>
      <t>BMT)</t>
    </r>
  </si>
  <si>
    <r>
      <t>Institute of Biomedical Engineering (</t>
    </r>
    <r>
      <rPr>
        <sz val="10"/>
        <color rgb="FF00B0F0"/>
        <rFont val="Arial"/>
        <family val="2"/>
      </rPr>
      <t>I</t>
    </r>
    <r>
      <rPr>
        <sz val="10"/>
        <rFont val="Arial"/>
        <family val="2"/>
      </rPr>
      <t>BMT)</t>
    </r>
  </si>
  <si>
    <t>Institut für Diskrete Strukturen und Symbolisches Rechnen (IDSR)</t>
  </si>
  <si>
    <t>Institut für Medizingerätetechnik</t>
  </si>
  <si>
    <t>Institute of Medical Device Technology</t>
  </si>
  <si>
    <t>Institut für Baukonstruktion (IBK)</t>
  </si>
  <si>
    <t>Institute of Building Construction</t>
  </si>
  <si>
    <t>Fachgebiet Innovationen im Holzbau</t>
  </si>
  <si>
    <t>Chair Innovation in Timber Constructions</t>
  </si>
  <si>
    <t>Lehrstuhl für Baukonstruktion, Bautechnologie und Entwerfen</t>
  </si>
  <si>
    <t>Chair for Building Construction, Building Technology and Design</t>
  </si>
  <si>
    <t>Fachgebiet Computing in der Architektur</t>
  </si>
  <si>
    <t>Chair Architectural Computing</t>
  </si>
  <si>
    <t>Fachgebiet Gebäudelehre und Entwerfen</t>
  </si>
  <si>
    <t>Chair Building Theory and Design</t>
  </si>
  <si>
    <t>Fachgebiet Architektur- und Wohnsoziologie</t>
  </si>
  <si>
    <t>Chair Sociology of Architecture and Housing</t>
  </si>
  <si>
    <t>Chair of Planning Theory and Practice</t>
  </si>
  <si>
    <t>Institut für Akustik und Bauphysik (IABP)</t>
  </si>
  <si>
    <t>Institute for Acoustics and Building Physics (IABP)</t>
  </si>
  <si>
    <t>Heisenberg-Professur Datenanalyse im Ingenieurwesen</t>
  </si>
  <si>
    <t>Heisenberg-Professorship Data Analytics in Engineering</t>
  </si>
  <si>
    <t>Abteilung für Computergestützte Biophysik und Biorobotik (CBB)</t>
  </si>
  <si>
    <t>Chair of Computational Biophysics and Biorobotics (CBB)</t>
  </si>
  <si>
    <t>Abteilung für Kontinuumsbiomechanik und Mechanobiologie (CBM)</t>
  </si>
  <si>
    <t>Chair of Continuum Biomechanics and Mechanobiology (CBM)</t>
  </si>
  <si>
    <t>Abteilung Umweltmikrobiologie</t>
  </si>
  <si>
    <t>Department of Environmental Microbiology</t>
  </si>
  <si>
    <t>Lehrstuhl für Stochastische Simulation und Sicherheitsforschung für Hydrosysteme (LS³)</t>
  </si>
  <si>
    <t xml:space="preserve">Department of Stochastic Simulation and Safety Research for Hydrosystems </t>
  </si>
  <si>
    <t>Institut für Biomedizinische Genetik (IBMG)</t>
  </si>
  <si>
    <t>Institute of Biomedical Genetics (IBMG)</t>
  </si>
  <si>
    <t>Institut für Textil- und Fasertechnologien (ITFT)</t>
  </si>
  <si>
    <t>Institute for Textile and Fiber Technologies (ITFT)</t>
  </si>
  <si>
    <t>Fachbereich Elektrotechnik und Informationstechnik</t>
  </si>
  <si>
    <t>Department of Electrical Engineering and Information Technology</t>
  </si>
  <si>
    <t>Institut für Informationssicherheit (SEC)</t>
  </si>
  <si>
    <t>Institute of Information Security (SEC)</t>
  </si>
  <si>
    <t>Fachbereich Informatik</t>
  </si>
  <si>
    <t>Department of Computer Science</t>
  </si>
  <si>
    <t>Arbeitsgruppe Digitale Phonetik</t>
  </si>
  <si>
    <t>Department of Digital Phonetics</t>
  </si>
  <si>
    <t>Arbeitsgruppe Theoretische Computerlinguistik</t>
  </si>
  <si>
    <t>Department of Theoretical Computational Linguistics</t>
  </si>
  <si>
    <t>Abteilung Data Engineering (DE)</t>
  </si>
  <si>
    <t>Abteilung Scientific Computing (SC)</t>
  </si>
  <si>
    <t>Department of Scientific Computing (SC)</t>
  </si>
  <si>
    <t>Abteilung Analytic Computing (AC)</t>
  </si>
  <si>
    <t>Department of Analytic Computing (AC)</t>
  </si>
  <si>
    <t>Abteilung Machine Learning for Simulation Science (MLS)</t>
  </si>
  <si>
    <t>Department of Machine Learning for Simulation Science (MLS)</t>
  </si>
  <si>
    <t>Abteilung Computational Imaging Systems (CIS)</t>
  </si>
  <si>
    <t>Department of Computational Imaging Systems (CIS)</t>
  </si>
  <si>
    <t>Abteilung Computational Cognitive Science</t>
  </si>
  <si>
    <t>Department of Computational Cognitive Science</t>
  </si>
  <si>
    <t>Lehrstuhl für Flugmesstechnik</t>
  </si>
  <si>
    <t>Chair of Flight Measuring Technology</t>
  </si>
  <si>
    <t>Abteilung Darstellungstheorie</t>
  </si>
  <si>
    <t>Research Group of Representation Theory</t>
  </si>
  <si>
    <t>Lehrstuhl für Analysis und Mathematische Physik</t>
  </si>
  <si>
    <t>Chair for Analysis and Mathematical Physics</t>
  </si>
  <si>
    <t>Lehrstuhl für Analysis und Modellierung</t>
  </si>
  <si>
    <t>Chair for Analysis and Modeling</t>
  </si>
  <si>
    <t>Abteilung für Analysis</t>
  </si>
  <si>
    <t>Research Group of Analysis</t>
  </si>
  <si>
    <t>Abteilung für Differentialgleichungen</t>
  </si>
  <si>
    <t>Research Group of Differential Equations</t>
  </si>
  <si>
    <t>Lehrstuhl Angewandte Mathematik</t>
  </si>
  <si>
    <t>Chair of Applied Mathematics</t>
  </si>
  <si>
    <t>Lehrstuhl Numerische Mathematik für Höchstleistungsrechner</t>
  </si>
  <si>
    <t>Chair of Numerical Mathematics for High Performance Computing</t>
  </si>
  <si>
    <t>Lehrstuhl Mathematische Methoden für komplexe Simulationen</t>
  </si>
  <si>
    <t>Chair for Numerical Mathematics for Complex Simulation</t>
  </si>
  <si>
    <t>Abteilung Numerische Methoden zur Quantifizierung von Unsicherheiten</t>
  </si>
  <si>
    <t>Research Group of Computational Methods for Uncertainty Quantification</t>
  </si>
  <si>
    <t>Abteilung für Numerische Mathematik</t>
  </si>
  <si>
    <t>Research Group of Numerical Mathematics</t>
  </si>
  <si>
    <t>Lehrstuhl für Algebra</t>
  </si>
  <si>
    <t>Chair for Algebra</t>
  </si>
  <si>
    <t>Chair for Differential Geometry</t>
  </si>
  <si>
    <t>Lehrstuhl für Geometrie</t>
  </si>
  <si>
    <t>Chair for Geometry</t>
  </si>
  <si>
    <t>Abteilung für Geometrie und Topologie</t>
  </si>
  <si>
    <t>Research Group of Geometry and Topology</t>
  </si>
  <si>
    <t>Lehrstuhl für Mathematische Systemtheorie</t>
  </si>
  <si>
    <t>SimTech Chair for Mathematical System Theory</t>
  </si>
  <si>
    <t>Lehrstuhl für Optimierung und inverse Probleme</t>
  </si>
  <si>
    <t>Chair for Optimization and Inverse Problems</t>
  </si>
  <si>
    <t>Lehrstuhl für Stochastik</t>
  </si>
  <si>
    <t>Chair for Stochastics</t>
  </si>
  <si>
    <t>Abteilung für Mathematische Statistik</t>
  </si>
  <si>
    <t>Research Group of Mathematical Statistics</t>
  </si>
  <si>
    <t>Abteilung für Computational Statistics</t>
  </si>
  <si>
    <t>Research Group of Computational Statistics</t>
  </si>
  <si>
    <t>Fachbereich Mathematik</t>
  </si>
  <si>
    <t>Department of Mathematics</t>
  </si>
  <si>
    <t>Fachbereich Physik</t>
  </si>
  <si>
    <t>Department of Physics</t>
  </si>
  <si>
    <t>Institut für Experimentalphysik I – Integrierte Quantenoptik</t>
  </si>
  <si>
    <t>Institute for Experimental Physics I – Integrated Quantum Optics</t>
  </si>
  <si>
    <t>Forschungsstelle Ludwigsburg der Universität Stuttgart</t>
  </si>
  <si>
    <t>Ludwigsburg Research Center of the University of Stuttgart</t>
  </si>
  <si>
    <t>Department of Corporate History</t>
  </si>
  <si>
    <t>Heisenberg-Stelle GloBe</t>
  </si>
  <si>
    <t>Heisenberg Position GloBe</t>
  </si>
  <si>
    <t>English division of the Institute of Linguistics (IfLA)</t>
  </si>
  <si>
    <t>Fachrichtung Germanistik (ILG)</t>
  </si>
  <si>
    <t>German division of the Institute of Linguistics (ILG)</t>
  </si>
  <si>
    <t>Fachrichtung Romanistik (ILR)</t>
  </si>
  <si>
    <t>Romance division of the Institute of Linguistics (ILR)</t>
  </si>
  <si>
    <t>Abteilung Computational Social Science (SOWI VII)</t>
  </si>
  <si>
    <t>Department of Computational Social Science (SOWI VII)</t>
  </si>
  <si>
    <t>Abteilung für Sportpsychologie und Bewegungswissenschaften</t>
  </si>
  <si>
    <t>Department of Sports Psychology and Movement Science</t>
  </si>
  <si>
    <t>Abteilung für Biomechanik und Sportbiologie</t>
  </si>
  <si>
    <t>Department of Biomechanics and Biology of Movement</t>
  </si>
  <si>
    <t>Abteilung für Sportsoziologie und -management</t>
  </si>
  <si>
    <t>Department of Sport Sociology and Management</t>
  </si>
  <si>
    <t>Abteilung für Bewegungs- und Trainingswissenschaft</t>
  </si>
  <si>
    <t>Department of Movement and Training Science</t>
  </si>
  <si>
    <t>Abteilung für Theoretische Volkswirtschaftslehre</t>
  </si>
  <si>
    <t>Abteilung für Makroökonomik und digitaler Wandel</t>
  </si>
  <si>
    <t>Department of Macroeconomics and Digital Transformation</t>
  </si>
  <si>
    <t>Institut für Entrepreneurship und Innovationsforschung (ENI)</t>
  </si>
  <si>
    <t>Institute of Entrepreneurship and Innovation Science (ENI)</t>
  </si>
  <si>
    <t>Abteilung für Entrepreneurship in Technologie und Digitalisierung</t>
  </si>
  <si>
    <t>Abteilung Biobasierte Materialien</t>
  </si>
  <si>
    <t>Department of Biobased Materials</t>
  </si>
  <si>
    <t>Abteilung Intelligente biointegrative Systeme</t>
  </si>
  <si>
    <t>Department of Intelligent Biointegrative Systems</t>
  </si>
  <si>
    <t>Abteilung Neurobiologie</t>
  </si>
  <si>
    <t>Department of Neurobiology</t>
  </si>
  <si>
    <t>Foschungseinheit Systemische Neurobiologie</t>
  </si>
  <si>
    <t>Systems Neurobiology Research Unit</t>
  </si>
  <si>
    <t>Abteilung Nutzbarkeit und Nachhaltigkeit von Simulationssoftware</t>
  </si>
  <si>
    <t>Department of Usability and Sustainability of Simulation Software</t>
  </si>
  <si>
    <t>Abteilung Hardwareorientierte Informatik (HOCOS)</t>
  </si>
  <si>
    <t>Department of Hardware Oriented Computer Science (HOCOS)</t>
  </si>
  <si>
    <t>Abteilung Test und Diagnose von Halbleitersystemen (STAR)</t>
  </si>
  <si>
    <t>Department of Semiconductor Test and Reliability (STAR)</t>
  </si>
  <si>
    <t>Abteilung Grafisch-Interaktive Systeme</t>
  </si>
  <si>
    <t>Department of Graphical Interactive Systems</t>
  </si>
  <si>
    <t>Abteilung Computer Vision</t>
  </si>
  <si>
    <t>Department of Computer Vision</t>
  </si>
  <si>
    <t>Abteilung Augmented Reality und Virtual Reality</t>
  </si>
  <si>
    <t>Department of Augmented Reality and Virtual Reality</t>
  </si>
  <si>
    <t>Abteilung Biochemie</t>
  </si>
  <si>
    <t>Department of Biochemistry</t>
  </si>
  <si>
    <t>Abteilung Technische Biochemie</t>
  </si>
  <si>
    <t>Department of Technical Biochemistry</t>
  </si>
  <si>
    <t>Abteilung Lebensmittelchemie</t>
  </si>
  <si>
    <t>Department of Food Chemistry</t>
  </si>
  <si>
    <t>Akustik M.Ac.</t>
  </si>
  <si>
    <t>Acoustics M.Ac.</t>
  </si>
  <si>
    <t>Air Quality Control, Solid Waste and Waste Water Process Engineering (WASTE) M.Sc.</t>
  </si>
  <si>
    <t>Artificial Intelligence and Data Science M.Sc.</t>
  </si>
  <si>
    <t>Chemie- und Bioingenieurwesen B.Sc.</t>
  </si>
  <si>
    <t>Chemical- and Bio-Engineering B.Sc.</t>
  </si>
  <si>
    <t>Computational Linguistics M.Sc.</t>
  </si>
  <si>
    <t>Computational Mechanics of Materials and Structures (COMMAS) M.Sc.</t>
  </si>
  <si>
    <t>Data Science B.Sc.</t>
  </si>
  <si>
    <t>Digital Humanities M.A.</t>
  </si>
  <si>
    <t>Electrical Engineering M.Sc.</t>
  </si>
  <si>
    <t>Elektromobilität M.Sc.</t>
  </si>
  <si>
    <t>Electromobility M.Sc.</t>
  </si>
  <si>
    <t>English and American Studies / English Linguistics M.A.</t>
  </si>
  <si>
    <t>Lebensmittelchemie – Kooperation Universität Hohenheim B.Sc.</t>
  </si>
  <si>
    <t>Food Chemistry – Cooperation Hohenheim University B.Sc.</t>
  </si>
  <si>
    <t>Lebensmittelchemie – Kooperation Universität Hohenheim M.Sc.</t>
  </si>
  <si>
    <t>Food Chemistry – Cooperation Hohenheim University M.Sc.</t>
  </si>
  <si>
    <t>Integrative Technologies and Architectural Design Research (ITECH) M.Sc.</t>
  </si>
  <si>
    <t>International Construction: Practice and Law MBE</t>
  </si>
  <si>
    <t>Intra- und Entrepreneurship (tech) MBE</t>
  </si>
  <si>
    <t>Logistikmanagement MBE</t>
  </si>
  <si>
    <t>Logistics Management MBE</t>
  </si>
  <si>
    <t>Medieninformatik B.Sc.</t>
  </si>
  <si>
    <t>Media Computer Science B.Sc.</t>
  </si>
  <si>
    <t>Medizintechnik B.Sc.</t>
  </si>
  <si>
    <t>Medical Engineering B.Sc.</t>
  </si>
  <si>
    <t>Medizintechnik M.Sc.</t>
  </si>
  <si>
    <t>Medical Engineering M.Sc.</t>
  </si>
  <si>
    <t>Bewegungswissenschaft B.Sc.</t>
  </si>
  <si>
    <t>Movement Science B.Sc.</t>
  </si>
  <si>
    <t>Bewegungswissenschaft und Biomechanik M.Sc.</t>
  </si>
  <si>
    <t>Movement Science and Biomechanics M.Sc.</t>
  </si>
  <si>
    <t>Photonic Engineering M.Sc.</t>
  </si>
  <si>
    <t>Real Estate Management (REM) M.Sc.</t>
  </si>
  <si>
    <t>Sportwissenschaft: Soziologie und Management B.A.</t>
  </si>
  <si>
    <t>Sport Science: Sociology and Economics B.A.</t>
  </si>
  <si>
    <t>Sportwissenschaft: Soziologie und Management M.A.</t>
  </si>
  <si>
    <t>Sport Science: Sociology and Economics M.A.</t>
  </si>
  <si>
    <t>Berufspädagogik und Personalentwicklung M.A.</t>
  </si>
  <si>
    <t>Vocational Education and Human Resources Development M.A.</t>
  </si>
  <si>
    <t>Water Resources Engineering and Management (WAREM) M.Sc.</t>
  </si>
  <si>
    <t>Wirtschaftswissenschaft Lehramt</t>
  </si>
  <si>
    <t>Economics Teaching Qualification</t>
  </si>
  <si>
    <t>Sonderforschungsbereiche</t>
  </si>
  <si>
    <t>Collaborative Research Centers</t>
  </si>
  <si>
    <t>Adaptive Hüllen und Strukturen für die gebaute Umwelt von morgen</t>
  </si>
  <si>
    <t>Adaptive envelopes and structures for the constructed environment of tomorrow</t>
  </si>
  <si>
    <t>Grenzflächengetriebene Mehrfeldprozesse in porösen Medien – Strömung, Transport und Deformation</t>
  </si>
  <si>
    <t>Interface-Driven Multi-Field Processes in Porous Media – Flow, Transport and Deformation</t>
  </si>
  <si>
    <t>Molekulare heterogene Katalyse in definierten, dirigierenden Geometrien</t>
  </si>
  <si>
    <t>Molecular Heterogenous Catalysis in Confined Geometries</t>
  </si>
  <si>
    <t>Tropfendynamische Prozesse unter extremen Umgebungsbedingungen</t>
  </si>
  <si>
    <t>Droplet dynamics under extreme ambient conditions</t>
  </si>
  <si>
    <t>Quantitative Methoden für Visual Computing</t>
  </si>
  <si>
    <t>Quantitative methods for visual computing</t>
  </si>
  <si>
    <t>Symbolische Werkzeuge in der Mathematik und ihre Anwendung</t>
  </si>
  <si>
    <t>Symbolic Tools in Mathematics and their Application</t>
  </si>
  <si>
    <t>Lebensentstehung: Erkundung von Mechanismen mit interdisziplinären Experimenten</t>
  </si>
  <si>
    <t>Emergence of Life: Exploring Mechanisms with Cross-Disciplinary Experiments</t>
  </si>
  <si>
    <t>Wellenphänomene: Analysis und Numerik</t>
  </si>
  <si>
    <t>Wave phenomena: analysis and numerics</t>
  </si>
  <si>
    <t>Campos – Stoffumsatz in Einzugsgebieten</t>
  </si>
  <si>
    <t>Campos – Cycle of matter in drainage areas</t>
  </si>
  <si>
    <t>Graduiertenkollegs</t>
  </si>
  <si>
    <t>Research Training Groups</t>
  </si>
  <si>
    <t>Technologien für Tropfeninteraktionen (DROPIT)</t>
  </si>
  <si>
    <t>Technologies for droplet interactions (DROPIT)</t>
  </si>
  <si>
    <t>Soft Tissue Robotics</t>
  </si>
  <si>
    <t>Intraoperative multisensorische Gewebedifferenzierung in der Onkologie</t>
  </si>
  <si>
    <t>Intraoperative Multisensory Tissue Differentiation in Oncology</t>
  </si>
  <si>
    <t>DFG-Forschergruppen</t>
  </si>
  <si>
    <t>DFG research units</t>
  </si>
  <si>
    <t>Erforschung instationärer Phänomene und Wechselwirkungen beim High-Speed Stall</t>
  </si>
  <si>
    <t>Unsteady flow and interaction phenomena at high speed stall conditions</t>
  </si>
  <si>
    <t>DFG-Schwerpunktprogramme</t>
  </si>
  <si>
    <t>DFG priority programs</t>
  </si>
  <si>
    <t>Calm, Smooth and Smart – Novel Approaches for Influencing Vibrations by Means of Deliberately Introduced Dissipation</t>
  </si>
  <si>
    <t>Giant Interactions in Rydberg Systems (GiRyd)</t>
  </si>
  <si>
    <t>Neuartige Produktionsverfahren durch skalenübergreifende Analyse, Modellierung und Gestaltung von Zell-Zell- und Zell-Bioreaktor-Interaktionen (Inter-Zell)</t>
  </si>
  <si>
    <t>Novel Production Processes and Multi-Scale Analysis, Modelling and Design of Cell-Cell and Cell-Bioreactor Interactions (InterZell)</t>
  </si>
  <si>
    <t>Nano Security. From Nano-Electronics to Secure Systems</t>
  </si>
  <si>
    <t>Robuste Kopplung kontinuumsbiomechanischer in silico Modelle für aktive biologische Systeme als Vorstufe klinischer Applikationen</t>
  </si>
  <si>
    <t>Robust coupling of continuum biomechanical in-silico models for active biological systems as a preliminary stage of clinical applications – co-design of modelling, numerics and usability</t>
  </si>
  <si>
    <t>Mehr Intelligenz wagen – Entwurfsassistenten in Mechanik und Dynamik</t>
  </si>
  <si>
    <t>Daring More Intelligence - Design Assistants in Mechanics and Dynamics</t>
  </si>
  <si>
    <t>Clusters of Excellence</t>
  </si>
  <si>
    <t>teilweise auch mit "enrollment deadline" übersetzt</t>
  </si>
  <si>
    <t>Admissions and Enrollment Regulations</t>
  </si>
  <si>
    <t>specialization module</t>
  </si>
  <si>
    <t>Studierendenvertretung Universität Stuttgart (STUVUS)</t>
  </si>
  <si>
    <t>Abgabefrist</t>
  </si>
  <si>
    <t>submission deadline</t>
  </si>
  <si>
    <t>Rückmeldefrist</t>
  </si>
  <si>
    <t>re-registration deadline</t>
  </si>
  <si>
    <t>Abmahnung</t>
  </si>
  <si>
    <t>formal warning</t>
  </si>
  <si>
    <t>Akkreditierung</t>
  </si>
  <si>
    <t>accreditation</t>
  </si>
  <si>
    <t>Anwesenheitspflicht</t>
  </si>
  <si>
    <t>compulsory attendance</t>
  </si>
  <si>
    <t>Äquivalenzvereinbarung</t>
  </si>
  <si>
    <t>equivalency agreement</t>
  </si>
  <si>
    <t>Studierendenwerksbeitrag</t>
  </si>
  <si>
    <t>Student Services fee</t>
  </si>
  <si>
    <t>Studierendenschaftsbeitrag</t>
  </si>
  <si>
    <t>student body fee</t>
  </si>
  <si>
    <t>Säumnisgebühr</t>
  </si>
  <si>
    <t>late payment fee</t>
  </si>
  <si>
    <t>Studiengebühren für ein Zweitstudium</t>
  </si>
  <si>
    <t>tuition fees for a second degree</t>
  </si>
  <si>
    <t>Kernmodul</t>
  </si>
  <si>
    <t>core module</t>
  </si>
  <si>
    <t>supplementary module / additional module?</t>
  </si>
  <si>
    <t>Erweiterungsmodul</t>
  </si>
  <si>
    <t>extension module?</t>
  </si>
  <si>
    <t>Vorwegzulassung</t>
  </si>
  <si>
    <t>pre-admission</t>
  </si>
  <si>
    <t>Härtefallantrag</t>
  </si>
  <si>
    <t>request for hardship waiver / request for recognition of hardship</t>
  </si>
  <si>
    <t>Basismodul</t>
  </si>
  <si>
    <t>Grundlagenpraktikum</t>
  </si>
  <si>
    <t>basic internship</t>
  </si>
  <si>
    <t>Industriepraktikum</t>
  </si>
  <si>
    <t>industrial internship</t>
  </si>
  <si>
    <t>specialized studies</t>
  </si>
  <si>
    <t>Je nachdem, ob das Recht der Universität gemeint ist, Habilitationen auszusprechen, oder die Gesetze zur Habilitation.</t>
  </si>
  <si>
    <t>Dienstausweis</t>
  </si>
  <si>
    <t>relocation allowance</t>
  </si>
  <si>
    <t>Occupational Medical Service</t>
  </si>
  <si>
    <t>Geschäftsführende/r Direktor/in</t>
  </si>
  <si>
    <t>Administrative Employee</t>
  </si>
  <si>
    <t>Office of the Assistants to the Chancellor</t>
  </si>
  <si>
    <t>Continuing education: Erwachsenenbildung, z. B. Studium Generale; Professional development: Weiterbildung für Beschäftigte</t>
  </si>
  <si>
    <t>continuing education / professional development</t>
  </si>
  <si>
    <t>cash office</t>
  </si>
  <si>
    <t>family separation allowance</t>
  </si>
  <si>
    <t xml:space="preserve">separation calculation </t>
  </si>
  <si>
    <t>recommendation of appointmen  / appointment proposal</t>
  </si>
  <si>
    <t>habilitation committee</t>
  </si>
  <si>
    <t>laws governing post-doctoral qualifications (habilitation)  / right to award post-doctoral qualifications (habilitation)</t>
  </si>
  <si>
    <t>research leave</t>
  </si>
  <si>
    <t>Board of Representatives for disabled persons/employees/students</t>
  </si>
  <si>
    <t>mid-degree exam  / orientation exam</t>
  </si>
  <si>
    <t>retroactive registration  / late registration</t>
  </si>
  <si>
    <t>Bachelor’s program with major and minor / Two-subject Bachelor's degree program</t>
  </si>
  <si>
    <t>viewing of graded exam  / exam review</t>
  </si>
  <si>
    <t>Immatrikulationsbescheinigung  / Studienbescheinigung</t>
  </si>
  <si>
    <t>Beitrag zum Studierendenwerk Stuttgart</t>
  </si>
  <si>
    <t>compact seminar / block seminar</t>
  </si>
  <si>
    <t>registration period  / registration deadline</t>
  </si>
  <si>
    <t xml:space="preserve">complementary module </t>
  </si>
  <si>
    <t>deregistration / disenrollment  / unenrollment</t>
  </si>
  <si>
    <t>regulation on optional trial examination  / regulation on free examination attempt</t>
  </si>
  <si>
    <t>work placement seminar</t>
  </si>
  <si>
    <t>elective (module)</t>
  </si>
  <si>
    <t>Urlaubssemester / Beurlaubung</t>
  </si>
  <si>
    <t>1</t>
  </si>
  <si>
    <t>student council</t>
  </si>
  <si>
    <t>stuvus verwendet die Übersetzung student group</t>
  </si>
  <si>
    <t>Empirical Political and Social Research (German-French) M.A.</t>
  </si>
  <si>
    <t>Empirical Political and Social Research M.A.</t>
  </si>
  <si>
    <t>Energy Engineering M.Sc.</t>
  </si>
  <si>
    <t>Renewable Energy Engineering B.Sc.</t>
  </si>
  <si>
    <t>Fahrzeugtechnik B.Sc.</t>
  </si>
  <si>
    <t>Fahrzeugtechnik M.Sc.</t>
  </si>
  <si>
    <r>
      <t xml:space="preserve">Automotive </t>
    </r>
    <r>
      <rPr>
        <sz val="10"/>
        <rFont val="Arial"/>
        <family val="2"/>
      </rPr>
      <t>Engineering B.Sc.</t>
    </r>
  </si>
  <si>
    <t>Automotive Engineering M.Sc.</t>
  </si>
  <si>
    <t>Germanistik B.A.</t>
  </si>
  <si>
    <t>German B.A.</t>
  </si>
  <si>
    <t>Literaturwissenschaft: Germanistik M.A.</t>
  </si>
  <si>
    <r>
      <t>Political</t>
    </r>
    <r>
      <rPr>
        <sz val="10"/>
        <color rgb="FFFF0000"/>
        <rFont val="Arial"/>
        <family val="2"/>
      </rPr>
      <t xml:space="preserve"> </t>
    </r>
    <r>
      <rPr>
        <sz val="10"/>
        <rFont val="Arial"/>
        <family val="2"/>
      </rPr>
      <t>Sciences B.A.</t>
    </r>
  </si>
  <si>
    <t>Political Sciences Teaching Degree</t>
  </si>
  <si>
    <t>Political Sciences/Economics Teaching Degree</t>
  </si>
  <si>
    <t>Sport Sciences B.A.</t>
  </si>
  <si>
    <t>Dynamische Simulation von Systemen mit großen Teilchenzahlen</t>
  </si>
  <si>
    <t>Dynamic simulation of systems with large particle numbers</t>
  </si>
  <si>
    <t>Entwurfs- und Konstruktionsprinzipien in Biologie und Architektur. Analyse, Simulation und Umsetzung</t>
  </si>
  <si>
    <t>Biological Design and Integrative Structures – Analysis, Simulation and Implementation in Architecture</t>
  </si>
  <si>
    <t>Autonomes Lernen</t>
  </si>
  <si>
    <t>Autonomous Learning</t>
  </si>
  <si>
    <t>Department of Bioenergetics</t>
  </si>
  <si>
    <t>Department of American Literature and Culture</t>
  </si>
  <si>
    <t>Abteilung Englische Literaturen und Kulturen</t>
  </si>
  <si>
    <t>Department of English Literatures and Cultures</t>
  </si>
  <si>
    <t>Department of German Medieval Studies</t>
  </si>
  <si>
    <t>Department of Modern German Literature I (NDL I)</t>
  </si>
  <si>
    <t>Department of Modern German Literature II (NDL II)</t>
  </si>
  <si>
    <t>Department of Sociology of Technology, Risk and Environment (SOWI V)</t>
  </si>
  <si>
    <t>Department of Machine Learning and Robotics (MLR)</t>
  </si>
  <si>
    <t>Abteilung Mensch-Computer-Interaktion und Kognitive Systeme (MCI-KS)</t>
  </si>
  <si>
    <t>Department Human-Computer-Interaction and Cognitive Systems (MCI-KS)</t>
  </si>
  <si>
    <t>Research Unit Molecular and Synthetic Plant Virology</t>
  </si>
  <si>
    <t>Forschungseinheit Molekulare und Synthetische Pflanzenvirologie</t>
  </si>
  <si>
    <t>Department of Romance Literatures I – French Studies</t>
  </si>
  <si>
    <t>Department of Romance Literatures II – Italian Studies</t>
  </si>
  <si>
    <t>Abteilung Zuverlässige Softwaresysteme (RSS)</t>
  </si>
  <si>
    <t>Faculty 2: Civil and Environmental Engineering (F02)</t>
  </si>
  <si>
    <t>Research Campus for Active Research Environment for the Next generation of Automobiles (ARENA2036)</t>
  </si>
  <si>
    <t>Institute of Building Materials, Building Physics, Building Systems and Design (IBBTE)</t>
  </si>
  <si>
    <t>Institute of Biochemistry and Technical Biochemistry (IBTB)</t>
  </si>
  <si>
    <t>Institute of Biomaterials and Biomolecular Systems (IBBS/BIO)</t>
  </si>
  <si>
    <t>Institut für Biochemie und Technische Biochemie (IBTB)</t>
  </si>
  <si>
    <t>Institut für Biomaterialien und biomolekulare Systeme (IBBS/BIO)</t>
  </si>
  <si>
    <t>Institute for Computational Design and Construction (ICD)</t>
  </si>
  <si>
    <t>Institut für Computerbasiertes Entwerfen und Baufertigung (ICD)</t>
  </si>
  <si>
    <t>Institute of Arts (IDG)</t>
  </si>
  <si>
    <t>Institute for Computational Physics (ICP)</t>
  </si>
  <si>
    <t>Institute of Flight Mechanics and Controls Lab (IFR)</t>
  </si>
  <si>
    <t>Institute for Building Energetics, Thermotechnology and Energy Storage (IGTE)</t>
  </si>
  <si>
    <t>Institute of Formal Methods for Computer Science (FMI)</t>
  </si>
  <si>
    <t>Institut für Gebäudeenergetik, Thermotechnik und Energiespeicherung (IGTE)</t>
  </si>
  <si>
    <t>Institut für Grundlagen moderner Architektur und Entwerfen (IGMA)</t>
  </si>
  <si>
    <t>Institute of Large Area Microelectronics (IGM)</t>
  </si>
  <si>
    <t>Institute of Principles of Modern Architecture (Design and Theory) (IGMA)</t>
  </si>
  <si>
    <t>Institute of Semiconductor Engineering (IHT)</t>
  </si>
  <si>
    <t>Institute of Literary Studies (ILW)</t>
  </si>
  <si>
    <t>Institute for Materials Science (IMW)</t>
  </si>
  <si>
    <t>Institute for Photovoltaics (IVP)</t>
  </si>
  <si>
    <t>Institute of Public Buildings and Design (IÖB)</t>
  </si>
  <si>
    <t>Institute of Spatial Conception and Principles of Design (IRGE)</t>
  </si>
  <si>
    <t>Institute of Sport and Movement Science (InSpo)</t>
  </si>
  <si>
    <t>Institut für Fahrzeugtechnik Stuttgart (IFS)</t>
  </si>
  <si>
    <t>Institute of Automotive Engineering (IFS)</t>
  </si>
  <si>
    <t>Institut für Verbrennung in der Luft- und Raumfahrt (IVLR)</t>
  </si>
  <si>
    <t>Institute of Housing and Design (IWE)</t>
  </si>
  <si>
    <t>Chair of Material Theory (Chair I)</t>
  </si>
  <si>
    <t>Chair of Continuum Mechanics (Chair II)</t>
  </si>
  <si>
    <t>Lehrstuhl I (Materialtheorie)</t>
  </si>
  <si>
    <t>Lehrstuhl II (Kontinuumsmechanik)</t>
  </si>
  <si>
    <t>Chair of Hydrochemistry and Hydrobiology in Sanitary Engineering</t>
  </si>
  <si>
    <t>Department of Foundations of Computational Linguistics</t>
  </si>
  <si>
    <t>Arbeitsgruppe Grundlagen der Computerlinguistik</t>
  </si>
  <si>
    <t>Chair of Microsystems (MST)</t>
  </si>
  <si>
    <t>Deutsche Institute für Textil- und Faserforschung (DITF)</t>
  </si>
  <si>
    <t>German Institutes of Textile and Fiber Research (DITF)</t>
  </si>
  <si>
    <t>Lehrstuhl für Nachhaltigkeit, Baukonstruktion und Entwerfen (IBK)</t>
  </si>
  <si>
    <t>Chair of Sustainability, Building Construction and Design (IBK3)</t>
  </si>
  <si>
    <t>Lehrstuhl Erdmessung</t>
  </si>
  <si>
    <t>Chair of Physical and Satellite Geodesy</t>
  </si>
  <si>
    <t>Lehrstuhl für Anorganische Koordinationschemie</t>
  </si>
  <si>
    <t>Chair of Inorganic Coordination Chemistry</t>
  </si>
  <si>
    <t>Hochschulrecht  / Hochschulgesetz</t>
  </si>
  <si>
    <t>technology transfer</t>
  </si>
  <si>
    <t>emerging field</t>
  </si>
  <si>
    <t>profile area</t>
  </si>
  <si>
    <t xml:space="preserve">Unterscheidung zwischen laufender Promotion und abgeschlossener Promotion beachten. Zusatz „currently“ bei laufenden und Zusatz „awarded“ bei abgeschlossenen Promotionen verwenden. </t>
  </si>
  <si>
    <t xml:space="preserve">performance-based allocation of funds </t>
  </si>
  <si>
    <t>issuing authorizations</t>
  </si>
  <si>
    <t>Chair of History of Modern and Contemporary Art</t>
  </si>
  <si>
    <t>Chair of History of Early Modern Art</t>
  </si>
  <si>
    <t>Chair of History of Medieval Art</t>
  </si>
  <si>
    <t>Lehrstuhl für Kunstgeschichte des Mittelalters</t>
  </si>
  <si>
    <t>Lehrstuhl für Kunstgeschichte der Frühen Neuzeit</t>
  </si>
  <si>
    <t>Nichtlinearitäten und Upscaling in porösen Medien (NUPUS)</t>
  </si>
  <si>
    <t>Spektraltheorie und Dynamik von Quantensystemen (GRK1838)</t>
  </si>
  <si>
    <t>SimTech
Forschungszentrum Simulationstechnologie (SimTech)</t>
  </si>
  <si>
    <t>SimTech
Stuttgart Research Centre for Simulation Technology (SimTech)</t>
  </si>
  <si>
    <t>Inkrementelle Spezifikation im Kontext</t>
  </si>
  <si>
    <t>Kontrollierte Wechselwirkung in maßgeschneiderter Materie</t>
  </si>
  <si>
    <t>Control of Quantum Correlations in Tailored Matter</t>
  </si>
  <si>
    <t>Incremental Specification in Context</t>
  </si>
  <si>
    <t>Technological foundations for the design of thermally and mechanically highly loaded components of future space transportation systems</t>
  </si>
  <si>
    <t>Technologische Grundlagen für den Entwurf thermisch und mechanisch hochbelasteter Komponenten zukünftiger Raumtransportsysteme</t>
  </si>
  <si>
    <t>70% rule</t>
  </si>
  <si>
    <t xml:space="preserve">
Das Glossar ist durchsuchbar und lässt sich alphabetisch sortieren.
Das Glossar wird in regelmäßigen Abständen aktualisiert. Wenden Sie sich mit Ergänzungswünschen sowie Fehlerhinweisen bitte per E-Mail an die Universitätsübersetzerin:</t>
  </si>
  <si>
    <t xml:space="preserve">translations@hkom.uni-stuttgart.de
</t>
  </si>
  <si>
    <t>Institut für Künstliche Intelligenz</t>
  </si>
  <si>
    <t>Institute for Artificial Intelligence</t>
  </si>
  <si>
    <t>Socially Intelligent Robotics Lab (SIR Lab)</t>
  </si>
  <si>
    <t>Department of Intelligent Sensing and Perception (ISP)</t>
  </si>
  <si>
    <t>Abteilung Intelligent Sensing and Perception (ISP)</t>
  </si>
  <si>
    <t>Abteilung Socially Intelligent Robotics Lab (SIR Lab)</t>
  </si>
  <si>
    <t>alte Bezeichnung: Gebäudebetrieb/Building Operations</t>
  </si>
  <si>
    <t>Division 3 – Students' Affairs</t>
  </si>
  <si>
    <t>Division 4 – Personnel and Legal Affairs</t>
  </si>
  <si>
    <t>Division 5 – Finances</t>
  </si>
  <si>
    <t>Division 6 – Facility Management</t>
  </si>
  <si>
    <t>Division 7 – Central Services</t>
  </si>
  <si>
    <t xml:space="preserve">Division 8 – Planning and Construction </t>
  </si>
  <si>
    <t>Dezernat 1 – Forschung und Transfer</t>
  </si>
  <si>
    <t>Dezernat 2 – Internationales</t>
  </si>
  <si>
    <t>Dezernat 3 – Studium</t>
  </si>
  <si>
    <t>Dezernat 4 – Personal und Recht</t>
  </si>
  <si>
    <t>Dezernat 5 – Finanzen</t>
  </si>
  <si>
    <t>Dezernat 6 – Facility Management</t>
  </si>
  <si>
    <t>Dezernat 7 – Zentrale Services </t>
  </si>
  <si>
    <t>Dezernat 8 – Planen und Bauen</t>
  </si>
  <si>
    <t>Abteilung Robotergestütztes Bauen</t>
  </si>
  <si>
    <t>Department of Construction Robotics</t>
  </si>
  <si>
    <t>Department of Hydromechanics and Modeling of Hydrosystems</t>
  </si>
  <si>
    <t>Zentrum für Bionic Intelligence Tübingen Stuttgart (BITS)</t>
  </si>
  <si>
    <t>Center for Bionic Intelligence Tübingen Stuttgart (BITS)</t>
  </si>
  <si>
    <t>Zentrale Einrichtungen</t>
  </si>
  <si>
    <t>Bachelor's/Master's program</t>
  </si>
  <si>
    <t>Prorektor/in für Informationstechnologie (CIO):Vice Rector for Information Technology
Prorektor für Forschung und nachhaltige Entwicklung: Vice Rector for Research and Sustainable Development
Prorektorin für wissenschaftlichen Nachwuchs und Diversity: Vice Rector for Early Career Researchers and Diversity
Prorektor für Lehre und Weiterbildung: Vice Rector for Teaching and Continuing Education
Prorektor für Transfer und Internationales: Vice Rector for Science Transfer and International Affairs</t>
  </si>
  <si>
    <t>Betreuungsprogramm</t>
  </si>
  <si>
    <t>support program</t>
  </si>
  <si>
    <r>
      <t xml:space="preserve">International </t>
    </r>
    <r>
      <rPr>
        <sz val="10"/>
        <rFont val="Arial"/>
        <family val="2"/>
      </rPr>
      <t xml:space="preserve">Center </t>
    </r>
    <r>
      <rPr>
        <sz val="10"/>
        <color theme="1"/>
        <rFont val="Arial"/>
        <family val="2"/>
      </rPr>
      <t>(IZ)</t>
    </r>
  </si>
  <si>
    <t>bezeichnet nur das Gebäude, nicht das Dezernat! Dezernat Internationales = International Office (IO)</t>
  </si>
  <si>
    <t>Division 2 – International Office (IO)</t>
  </si>
  <si>
    <t>Institut für Reaktive Strömungen (IRST)</t>
  </si>
  <si>
    <t>Institute for Reactive Flows (IRST)</t>
  </si>
  <si>
    <t>House of Students</t>
  </si>
  <si>
    <t>Markt der Möglichkeiten</t>
  </si>
  <si>
    <t>Market of Opportunities</t>
  </si>
  <si>
    <t>uniqUS – Stabsstelle für Inklusive Universitätskultur</t>
  </si>
  <si>
    <t>uniqUS – Unit for Inclusive University Culture</t>
  </si>
  <si>
    <t>Magister</t>
  </si>
  <si>
    <t>Magister degree</t>
  </si>
  <si>
    <t>Wird nicht übersetzt, um Abgrenzung zu Master zu erhalten</t>
  </si>
  <si>
    <t>ärztliches Attest</t>
  </si>
  <si>
    <t>medical certificate</t>
  </si>
  <si>
    <t>exemption from tuition fees</t>
  </si>
  <si>
    <t>Befreiung von der Studiengebühr</t>
  </si>
  <si>
    <t>semester of academic leave / leave of absence</t>
  </si>
  <si>
    <t>optional trial examination / free examination attempt</t>
  </si>
  <si>
    <t>Höchststudiendauer</t>
  </si>
  <si>
    <t>maximum study period</t>
  </si>
  <si>
    <t>Regelstudienzeit</t>
  </si>
  <si>
    <t>standard study period</t>
  </si>
  <si>
    <t>fachübergreifende Schlüsselqualifikationen (FüSQ): interdisciplinary key competencies
fachaffine Schlüsselqualifikationen: subject-related key competencies</t>
  </si>
  <si>
    <t>Urkunde</t>
  </si>
  <si>
    <t>degree certificate</t>
  </si>
  <si>
    <t>Semesterwochenstunden (SWS)</t>
  </si>
  <si>
    <t>semester hours</t>
  </si>
  <si>
    <t>Institute of Electrical and Optical Communications (INT)</t>
  </si>
  <si>
    <t>Department of Data Engineering (DE)</t>
  </si>
  <si>
    <t>Department of Entrepreneurship in Technology and Digitization</t>
  </si>
  <si>
    <t>Abteilung Unternehmensgeschichte</t>
  </si>
  <si>
    <t>Institut für Mathematische Methoden in den Ingenieurswissenschaften, Numerik und geometrische Modellierung (IMNG)</t>
  </si>
  <si>
    <t>Lehrstuhl für Differentialgeometrie</t>
  </si>
  <si>
    <t>Lehrstuhl für Kunstgeschichte der Moderne und Gegenwart</t>
  </si>
  <si>
    <t>High-Performance Computing Center Stuttgart (HLRS)</t>
  </si>
  <si>
    <t>Stand: November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</si>
</sst>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font>
    <font>
      <sz val="11"/>
      <color theme="1"/>
      <name val="Calibri"/>
      <family val="2"/>
      <scheme val="minor"/>
    </font>
    <font>
      <sz val="10"/>
      <color rgb="FFFF0000"/>
      <name val="Arial"/>
      <family val="2"/>
    </font>
    <font>
      <sz val="10"/>
      <name val="Arial"/>
      <family val="2"/>
    </font>
    <font>
      <u/>
      <sz val="10"/>
      <color theme="10"/>
      <name val="Arial"/>
      <family val="2"/>
    </font>
    <font>
      <sz val="12"/>
      <name val="Arial"/>
      <family val="2"/>
    </font>
    <font>
      <sz val="12"/>
      <color theme="1"/>
      <name val="Arial"/>
      <family val="2"/>
    </font>
    <font>
      <b/>
      <sz val="12"/>
      <color theme="0"/>
      <name val="Arial"/>
      <family val="2"/>
    </font>
    <font>
      <b/>
      <sz val="10"/>
      <color theme="1"/>
      <name val="Arial"/>
      <family val="2"/>
    </font>
    <font>
      <b/>
      <sz val="12"/>
      <color theme="3"/>
      <name val="Arial"/>
      <family val="2"/>
    </font>
    <font>
      <sz val="10"/>
      <color theme="3"/>
      <name val="Arial"/>
      <family val="2"/>
    </font>
    <font>
      <b/>
      <sz val="10"/>
      <color theme="3"/>
      <name val="Arial"/>
      <family val="2"/>
    </font>
    <font>
      <sz val="9"/>
      <name val="Arial"/>
      <family val="2"/>
    </font>
    <font>
      <sz val="9"/>
      <color theme="1"/>
      <name val="Arial"/>
      <family val="2"/>
    </font>
    <font>
      <sz val="10"/>
      <name val="Calibri"/>
      <family val="2"/>
    </font>
    <font>
      <sz val="7"/>
      <color rgb="FF172B4D"/>
      <name val="Segoe UI"/>
      <family val="2"/>
    </font>
    <font>
      <sz val="10"/>
      <color rgb="FF00B0F0"/>
      <name val="Arial"/>
      <family val="2"/>
    </font>
    <font>
      <b/>
      <sz val="10"/>
      <color theme="0"/>
      <name val="Arial"/>
      <family val="2"/>
    </font>
  </fonts>
  <fills count="10">
    <fill>
      <patternFill patternType="none"/>
    </fill>
    <fill>
      <patternFill patternType="gray125"/>
    </fill>
    <fill>
      <patternFill patternType="solid">
        <fgColor theme="3"/>
        <bgColor indexed="64"/>
      </patternFill>
    </fill>
    <fill>
      <patternFill patternType="solid">
        <fgColor theme="9" tint="0.79998168889431442"/>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8" tint="0.59999389629810485"/>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ck">
        <color theme="0"/>
      </left>
      <right/>
      <top/>
      <bottom/>
      <diagonal/>
    </border>
    <border>
      <left style="thick">
        <color theme="0"/>
      </left>
      <right/>
      <top style="thick">
        <color theme="0"/>
      </top>
      <bottom style="thick">
        <color theme="0"/>
      </bottom>
      <diagonal/>
    </border>
    <border>
      <left style="thick">
        <color theme="0"/>
      </left>
      <right/>
      <top/>
      <bottom style="thick">
        <color theme="0"/>
      </bottom>
      <diagonal/>
    </border>
    <border>
      <left/>
      <right style="thick">
        <color theme="0"/>
      </right>
      <top/>
      <bottom style="thick">
        <color theme="0"/>
      </bottom>
      <diagonal/>
    </border>
    <border>
      <left/>
      <right style="thick">
        <color theme="0"/>
      </right>
      <top/>
      <bottom/>
      <diagonal/>
    </border>
    <border>
      <left/>
      <right style="thick">
        <color theme="0"/>
      </right>
      <top style="thick">
        <color theme="0"/>
      </top>
      <bottom style="thick">
        <color theme="0"/>
      </bottom>
      <diagonal/>
    </border>
    <border>
      <left/>
      <right style="thick">
        <color theme="0"/>
      </right>
      <top style="thick">
        <color theme="0"/>
      </top>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right/>
      <top style="thick">
        <color theme="0"/>
      </top>
      <bottom/>
      <diagonal/>
    </border>
    <border>
      <left style="thick">
        <color theme="0"/>
      </left>
      <right style="thick">
        <color theme="0"/>
      </right>
      <top/>
      <bottom style="thick">
        <color theme="0"/>
      </bottom>
      <diagonal/>
    </border>
    <border>
      <left style="thin">
        <color theme="4"/>
      </left>
      <right style="thin">
        <color theme="4"/>
      </right>
      <top/>
      <bottom/>
      <diagonal/>
    </border>
    <border>
      <left style="thin">
        <color theme="4"/>
      </left>
      <right/>
      <top/>
      <bottom/>
      <diagonal/>
    </border>
    <border>
      <left/>
      <right style="thin">
        <color theme="4"/>
      </right>
      <top/>
      <bottom/>
      <diagonal/>
    </border>
  </borders>
  <cellStyleXfs count="3">
    <xf numFmtId="0" fontId="0" fillId="0" borderId="0"/>
    <xf numFmtId="0" fontId="1" fillId="0" borderId="0"/>
    <xf numFmtId="0" fontId="4" fillId="0" borderId="0" applyNumberFormat="0" applyFill="0" applyBorder="0" applyAlignment="0" applyProtection="0"/>
  </cellStyleXfs>
  <cellXfs count="52">
    <xf numFmtId="0" fontId="0" fillId="0" borderId="0" xfId="0"/>
    <xf numFmtId="0" fontId="2" fillId="0" borderId="0" xfId="0" applyFont="1"/>
    <xf numFmtId="0" fontId="3" fillId="0" borderId="0" xfId="0" applyFont="1"/>
    <xf numFmtId="0" fontId="0" fillId="0" borderId="0" xfId="0" applyFill="1"/>
    <xf numFmtId="0" fontId="0" fillId="3" borderId="0" xfId="0" applyFill="1"/>
    <xf numFmtId="0" fontId="0" fillId="4" borderId="0" xfId="0" applyFill="1"/>
    <xf numFmtId="0" fontId="3" fillId="0" borderId="0" xfId="0" applyFont="1" applyFill="1"/>
    <xf numFmtId="0" fontId="3" fillId="3" borderId="0" xfId="0" applyFont="1" applyFill="1"/>
    <xf numFmtId="0" fontId="3" fillId="4" borderId="0" xfId="0" applyFont="1" applyFill="1"/>
    <xf numFmtId="0" fontId="0" fillId="0" borderId="1" xfId="0" applyFont="1" applyFill="1" applyBorder="1"/>
    <xf numFmtId="0" fontId="3" fillId="0" borderId="1" xfId="0" applyFont="1" applyFill="1" applyBorder="1" applyAlignment="1">
      <alignment horizontal="left" vertical="top" wrapText="1"/>
    </xf>
    <xf numFmtId="0" fontId="3" fillId="0" borderId="0" xfId="0" applyFont="1" applyFill="1" applyBorder="1" applyAlignment="1">
      <alignment horizontal="left" vertical="top" wrapText="1"/>
    </xf>
    <xf numFmtId="49" fontId="5"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7" fillId="2" borderId="0" xfId="0" applyFont="1" applyFill="1" applyBorder="1" applyAlignment="1">
      <alignment horizontal="center" vertical="top"/>
    </xf>
    <xf numFmtId="0" fontId="6" fillId="0" borderId="0" xfId="0" applyFont="1"/>
    <xf numFmtId="0" fontId="4" fillId="6" borderId="0" xfId="2" applyFill="1" applyBorder="1" applyAlignment="1">
      <alignment vertical="top" wrapText="1"/>
    </xf>
    <xf numFmtId="0" fontId="0" fillId="6" borderId="0" xfId="0" applyFont="1" applyFill="1" applyBorder="1" applyAlignment="1">
      <alignment vertical="top" wrapText="1"/>
    </xf>
    <xf numFmtId="0" fontId="0" fillId="9" borderId="7" xfId="0" applyFill="1" applyBorder="1" applyAlignment="1">
      <alignment vertical="top" wrapText="1"/>
    </xf>
    <xf numFmtId="0" fontId="11" fillId="9" borderId="9" xfId="1" applyFont="1" applyFill="1" applyBorder="1" applyAlignment="1">
      <alignment horizontal="left" vertical="center" wrapText="1"/>
    </xf>
    <xf numFmtId="0" fontId="0" fillId="6" borderId="11" xfId="0" applyFont="1" applyFill="1" applyBorder="1" applyAlignment="1">
      <alignment vertical="top" wrapText="1"/>
    </xf>
    <xf numFmtId="0" fontId="4" fillId="6" borderId="6" xfId="2" applyFill="1" applyBorder="1" applyAlignment="1">
      <alignment vertical="top" wrapText="1"/>
    </xf>
    <xf numFmtId="0" fontId="0" fillId="6" borderId="6" xfId="0" applyFont="1" applyFill="1" applyBorder="1" applyAlignment="1">
      <alignment vertical="top" wrapText="1"/>
    </xf>
    <xf numFmtId="0" fontId="0" fillId="8" borderId="8" xfId="0" applyFill="1" applyBorder="1" applyAlignment="1">
      <alignment vertical="top" wrapText="1"/>
    </xf>
    <xf numFmtId="0" fontId="0" fillId="8" borderId="10" xfId="0" applyFill="1" applyBorder="1" applyAlignment="1">
      <alignment vertical="top" wrapText="1"/>
    </xf>
    <xf numFmtId="0" fontId="0" fillId="8" borderId="5" xfId="0" applyFill="1" applyBorder="1" applyAlignment="1">
      <alignment vertical="top" wrapText="1"/>
    </xf>
    <xf numFmtId="0" fontId="10" fillId="5" borderId="5" xfId="0" applyFont="1" applyFill="1" applyBorder="1" applyAlignment="1">
      <alignment horizontal="left" vertical="center" wrapText="1"/>
    </xf>
    <xf numFmtId="0" fontId="3" fillId="8" borderId="12" xfId="0" applyFont="1" applyFill="1" applyBorder="1" applyAlignment="1">
      <alignment vertical="top" wrapText="1"/>
    </xf>
    <xf numFmtId="0" fontId="0" fillId="7" borderId="2" xfId="0" applyFill="1" applyBorder="1" applyAlignment="1">
      <alignment vertical="top" wrapText="1"/>
    </xf>
    <xf numFmtId="0" fontId="0" fillId="7" borderId="6" xfId="0" applyFill="1" applyBorder="1" applyAlignment="1">
      <alignment vertical="top" wrapText="1"/>
    </xf>
    <xf numFmtId="0" fontId="0" fillId="9" borderId="3" xfId="0" applyFill="1" applyBorder="1" applyAlignment="1">
      <alignment vertical="top" wrapText="1"/>
    </xf>
    <xf numFmtId="0" fontId="3" fillId="0" borderId="13" xfId="0" applyFont="1" applyFill="1" applyBorder="1" applyAlignment="1">
      <alignment horizontal="left" vertical="top" wrapText="1"/>
    </xf>
    <xf numFmtId="0" fontId="0" fillId="0" borderId="1" xfId="0" applyBorder="1"/>
    <xf numFmtId="0" fontId="3" fillId="0" borderId="14" xfId="0" applyFont="1" applyFill="1" applyBorder="1" applyAlignment="1">
      <alignment horizontal="left" vertical="top" wrapText="1"/>
    </xf>
    <xf numFmtId="0" fontId="15" fillId="0" borderId="0" xfId="0" applyFont="1"/>
    <xf numFmtId="0" fontId="3" fillId="0" borderId="15" xfId="0" applyFont="1" applyFill="1" applyBorder="1" applyAlignment="1">
      <alignment horizontal="left" vertical="top" wrapText="1"/>
    </xf>
    <xf numFmtId="0" fontId="3" fillId="0" borderId="0" xfId="0" applyFont="1" applyAlignment="1">
      <alignment wrapText="1"/>
    </xf>
    <xf numFmtId="49" fontId="3" fillId="0" borderId="1" xfId="0" applyNumberFormat="1" applyFont="1" applyFill="1" applyBorder="1" applyAlignment="1">
      <alignment horizontal="left" vertical="top" wrapText="1"/>
    </xf>
    <xf numFmtId="0" fontId="0" fillId="0" borderId="1" xfId="0" applyFill="1" applyBorder="1"/>
    <xf numFmtId="0" fontId="17" fillId="2" borderId="1" xfId="0" applyFont="1" applyFill="1" applyBorder="1" applyAlignment="1">
      <alignment horizontal="left" vertical="top" wrapText="1"/>
    </xf>
    <xf numFmtId="0" fontId="0" fillId="0" borderId="1" xfId="0" applyBorder="1" applyAlignment="1">
      <alignment vertical="center"/>
    </xf>
    <xf numFmtId="0" fontId="3" fillId="0" borderId="0" xfId="0" applyNumberFormat="1" applyFont="1" applyFill="1" applyBorder="1" applyAlignment="1">
      <alignment horizontal="left" vertical="top" wrapText="1"/>
    </xf>
    <xf numFmtId="0" fontId="0" fillId="0" borderId="0" xfId="0" applyBorder="1"/>
    <xf numFmtId="0" fontId="0" fillId="0" borderId="1" xfId="0" applyBorder="1" applyAlignment="1">
      <alignment wrapText="1"/>
    </xf>
    <xf numFmtId="0" fontId="9" fillId="5" borderId="3" xfId="1" applyFont="1" applyFill="1" applyBorder="1" applyAlignment="1">
      <alignment horizontal="left" vertical="center" wrapText="1"/>
    </xf>
    <xf numFmtId="0" fontId="10" fillId="5" borderId="11"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2" fillId="7" borderId="11" xfId="0" applyFont="1" applyFill="1" applyBorder="1" applyAlignment="1">
      <alignment horizontal="right" vertical="center" wrapText="1"/>
    </xf>
    <xf numFmtId="0" fontId="13" fillId="0" borderId="0" xfId="0" applyFont="1" applyBorder="1" applyAlignment="1">
      <alignment horizontal="right" vertical="center" wrapText="1"/>
    </xf>
    <xf numFmtId="0" fontId="13" fillId="0" borderId="6" xfId="0" applyFont="1" applyBorder="1" applyAlignment="1">
      <alignment horizontal="right" vertical="center" wrapText="1"/>
    </xf>
    <xf numFmtId="0" fontId="3" fillId="5" borderId="4" xfId="0" applyFont="1" applyFill="1" applyBorder="1" applyAlignment="1">
      <alignment vertical="top" wrapText="1"/>
    </xf>
    <xf numFmtId="0" fontId="0" fillId="5" borderId="6" xfId="0" applyFill="1" applyBorder="1" applyAlignment="1">
      <alignment vertical="top" wrapText="1"/>
    </xf>
  </cellXfs>
  <cellStyles count="3">
    <cellStyle name="Link" xfId="2" builtinId="8"/>
    <cellStyle name="Standard" xfId="0" builtinId="0"/>
    <cellStyle name="Standard 2" xfId="1" xr:uid="{00000000-0005-0000-0000-000002000000}"/>
  </cellStyles>
  <dxfs count="0"/>
  <tableStyles count="0" defaultTableStyle="TableStyleMedium2" defaultPivotStyle="PivotStyleLight16"/>
  <colors>
    <mruColors>
      <color rgb="FFF8F8F8"/>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johanna.bernatzky@sz.uni-stuttgart.de" TargetMode="External"/><Relationship Id="rId2" Type="http://schemas.openxmlformats.org/officeDocument/2006/relationships/hyperlink" Target="https://www.beschaeftigte.uni-stuttgart.de/uni-services/oeffentlichkeitsarbeit/corporate-wording/" TargetMode="External"/><Relationship Id="rId1" Type="http://schemas.openxmlformats.org/officeDocument/2006/relationships/hyperlink" Target="http://www.beschaeftigte.uni-stuttgart.de/uni-services/oeffentlichkeitsarbeit/corporate-wordin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workbookViewId="0">
      <selection activeCell="A8" sqref="A8:C8"/>
    </sheetView>
  </sheetViews>
  <sheetFormatPr baseColWidth="10" defaultRowHeight="13.2" x14ac:dyDescent="0.25"/>
  <cols>
    <col min="1" max="1" width="62.21875" customWidth="1"/>
    <col min="2" max="3" width="57.5546875" customWidth="1"/>
  </cols>
  <sheetData>
    <row r="1" spans="1:9" s="15" customFormat="1" ht="25.2" customHeight="1" thickTop="1" thickBot="1" x14ac:dyDescent="0.3">
      <c r="A1" s="44" t="s">
        <v>1357</v>
      </c>
      <c r="B1" s="45"/>
      <c r="C1" s="46"/>
      <c r="E1"/>
      <c r="F1"/>
      <c r="G1"/>
      <c r="H1"/>
      <c r="I1"/>
    </row>
    <row r="2" spans="1:9" s="15" customFormat="1" ht="27.6" thickTop="1" thickBot="1" x14ac:dyDescent="0.3">
      <c r="A2" s="20" t="s">
        <v>1541</v>
      </c>
      <c r="B2" s="50"/>
      <c r="C2" s="51"/>
      <c r="E2"/>
      <c r="F2"/>
      <c r="G2"/>
      <c r="H2"/>
      <c r="I2"/>
    </row>
    <row r="3" spans="1:9" s="15" customFormat="1" ht="40.799999999999997" thickTop="1" thickBot="1" x14ac:dyDescent="0.3">
      <c r="A3" s="21" t="s">
        <v>1353</v>
      </c>
      <c r="B3" s="19" t="s">
        <v>1356</v>
      </c>
      <c r="C3" s="26"/>
      <c r="E3"/>
      <c r="F3"/>
      <c r="G3"/>
      <c r="H3"/>
      <c r="I3"/>
    </row>
    <row r="4" spans="1:9" ht="145.80000000000001" thickTop="1" x14ac:dyDescent="0.25">
      <c r="A4" s="22" t="s">
        <v>1354</v>
      </c>
      <c r="B4" s="24" t="s">
        <v>1394</v>
      </c>
      <c r="C4" s="23" t="s">
        <v>1395</v>
      </c>
    </row>
    <row r="5" spans="1:9" ht="27" thickBot="1" x14ac:dyDescent="0.3">
      <c r="A5" s="21" t="s">
        <v>1355</v>
      </c>
      <c r="B5" s="27"/>
      <c r="C5" s="25"/>
    </row>
    <row r="6" spans="1:9" ht="80.400000000000006" thickTop="1" thickBot="1" x14ac:dyDescent="0.3">
      <c r="A6" s="17" t="s">
        <v>2075</v>
      </c>
      <c r="B6" s="30"/>
      <c r="C6" s="18"/>
    </row>
    <row r="7" spans="1:9" ht="27.6" thickTop="1" thickBot="1" x14ac:dyDescent="0.3">
      <c r="A7" s="16" t="s">
        <v>2076</v>
      </c>
      <c r="B7" s="28"/>
      <c r="C7" s="29"/>
    </row>
    <row r="8" spans="1:9" ht="15" customHeight="1" thickTop="1" x14ac:dyDescent="0.25">
      <c r="A8" s="47" t="s">
        <v>2144</v>
      </c>
      <c r="B8" s="48"/>
      <c r="C8" s="49"/>
    </row>
  </sheetData>
  <mergeCells count="3">
    <mergeCell ref="A1:C1"/>
    <mergeCell ref="A8:C8"/>
    <mergeCell ref="B2:C2"/>
  </mergeCells>
  <hyperlinks>
    <hyperlink ref="A3" r:id="rId1" xr:uid="{00000000-0004-0000-0000-000000000000}"/>
    <hyperlink ref="A5" r:id="rId2" xr:uid="{00000000-0004-0000-0000-000001000000}"/>
    <hyperlink ref="A7" r:id="rId3" display="mailto:johanna.bernatzky@sz.uni-stuttgart.de" xr:uid="{00000000-0004-0000-0000-000002000000}"/>
  </hyperlinks>
  <pageMargins left="0.7" right="0.7" top="0.78740157499999996" bottom="0.78740157499999996" header="0.3" footer="0.3"/>
  <pageSetup paperSize="9"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L371"/>
  <sheetViews>
    <sheetView zoomScale="72" zoomScaleNormal="72" workbookViewId="0">
      <pane ySplit="1" topLeftCell="A130" activePane="bottomLeft" state="frozen"/>
      <selection pane="bottomLeft" activeCell="E158" sqref="E158"/>
    </sheetView>
  </sheetViews>
  <sheetFormatPr baseColWidth="10" defaultRowHeight="13.2" x14ac:dyDescent="0.25"/>
  <cols>
    <col min="1" max="1" width="5.44140625" customWidth="1"/>
    <col min="2" max="2" width="64" customWidth="1"/>
    <col min="3" max="3" width="66.109375" customWidth="1"/>
    <col min="4" max="4" width="60.77734375" customWidth="1"/>
  </cols>
  <sheetData>
    <row r="1" spans="1:21" s="15" customFormat="1" ht="15.6" x14ac:dyDescent="0.25">
      <c r="A1" s="12" t="s">
        <v>1174</v>
      </c>
      <c r="B1" s="14" t="s">
        <v>780</v>
      </c>
      <c r="C1" s="14" t="s">
        <v>781</v>
      </c>
      <c r="D1" s="14" t="s">
        <v>868</v>
      </c>
    </row>
    <row r="2" spans="1:21" s="4" customFormat="1" x14ac:dyDescent="0.25">
      <c r="A2" s="10">
        <v>1</v>
      </c>
      <c r="B2" s="10" t="s">
        <v>880</v>
      </c>
      <c r="C2" s="10" t="s">
        <v>881</v>
      </c>
      <c r="D2" s="10"/>
      <c r="E2"/>
      <c r="F2"/>
      <c r="G2"/>
      <c r="H2"/>
      <c r="I2"/>
      <c r="J2"/>
      <c r="K2"/>
      <c r="L2"/>
      <c r="M2"/>
      <c r="N2"/>
      <c r="O2"/>
      <c r="P2"/>
      <c r="Q2"/>
      <c r="R2"/>
      <c r="S2"/>
      <c r="T2"/>
      <c r="U2"/>
    </row>
    <row r="3" spans="1:21" x14ac:dyDescent="0.25">
      <c r="A3" s="10">
        <f t="shared" ref="A3:A21" si="0">A2+1</f>
        <v>2</v>
      </c>
      <c r="B3" s="10" t="s">
        <v>819</v>
      </c>
      <c r="C3" s="10" t="s">
        <v>820</v>
      </c>
      <c r="D3" s="10"/>
    </row>
    <row r="4" spans="1:21" x14ac:dyDescent="0.25">
      <c r="A4" s="10">
        <f t="shared" si="0"/>
        <v>3</v>
      </c>
      <c r="B4" s="10" t="s">
        <v>1705</v>
      </c>
      <c r="C4" s="10" t="s">
        <v>1706</v>
      </c>
      <c r="D4" s="10"/>
    </row>
    <row r="5" spans="1:21" x14ac:dyDescent="0.25">
      <c r="A5" s="10">
        <f t="shared" si="0"/>
        <v>4</v>
      </c>
      <c r="B5" s="10" t="s">
        <v>883</v>
      </c>
      <c r="C5" s="10" t="s">
        <v>882</v>
      </c>
      <c r="D5" s="10"/>
    </row>
    <row r="6" spans="1:21" x14ac:dyDescent="0.25">
      <c r="A6" s="10">
        <f t="shared" si="0"/>
        <v>5</v>
      </c>
      <c r="B6" s="10" t="s">
        <v>1802</v>
      </c>
      <c r="C6" s="10" t="s">
        <v>1803</v>
      </c>
      <c r="D6" s="10"/>
    </row>
    <row r="7" spans="1:21" x14ac:dyDescent="0.25">
      <c r="A7" s="10">
        <f t="shared" si="0"/>
        <v>6</v>
      </c>
      <c r="B7" s="10" t="s">
        <v>884</v>
      </c>
      <c r="C7" s="10" t="s">
        <v>1497</v>
      </c>
      <c r="D7" s="10"/>
    </row>
    <row r="8" spans="1:21" x14ac:dyDescent="0.25">
      <c r="A8" s="10">
        <f t="shared" si="0"/>
        <v>7</v>
      </c>
      <c r="B8" s="10" t="s">
        <v>1784</v>
      </c>
      <c r="C8" s="10" t="s">
        <v>1785</v>
      </c>
      <c r="D8" s="10"/>
    </row>
    <row r="9" spans="1:21" x14ac:dyDescent="0.25">
      <c r="A9" s="10">
        <f t="shared" si="0"/>
        <v>8</v>
      </c>
      <c r="B9" s="10" t="s">
        <v>1804</v>
      </c>
      <c r="C9" s="10" t="s">
        <v>1805</v>
      </c>
      <c r="D9" s="10"/>
    </row>
    <row r="10" spans="1:21" x14ac:dyDescent="0.25">
      <c r="A10" s="10">
        <f t="shared" si="0"/>
        <v>9</v>
      </c>
      <c r="B10" s="10" t="s">
        <v>796</v>
      </c>
      <c r="C10" s="10" t="s">
        <v>1991</v>
      </c>
      <c r="D10" s="10"/>
    </row>
    <row r="11" spans="1:21" x14ac:dyDescent="0.25">
      <c r="A11" s="10">
        <f t="shared" si="0"/>
        <v>10</v>
      </c>
      <c r="B11" s="10" t="s">
        <v>797</v>
      </c>
      <c r="C11" s="10" t="s">
        <v>798</v>
      </c>
      <c r="D11" s="10"/>
    </row>
    <row r="12" spans="1:21" x14ac:dyDescent="0.25">
      <c r="A12" s="10">
        <f t="shared" si="0"/>
        <v>11</v>
      </c>
      <c r="B12" s="10" t="s">
        <v>1711</v>
      </c>
      <c r="C12" s="10" t="s">
        <v>1712</v>
      </c>
      <c r="D12" s="10"/>
    </row>
    <row r="13" spans="1:21" x14ac:dyDescent="0.25">
      <c r="A13" s="10">
        <f t="shared" si="0"/>
        <v>12</v>
      </c>
      <c r="B13" s="10" t="s">
        <v>1709</v>
      </c>
      <c r="C13" s="10" t="s">
        <v>1710</v>
      </c>
      <c r="D13" s="10"/>
    </row>
    <row r="14" spans="1:21" x14ac:dyDescent="0.25">
      <c r="A14" s="10">
        <f t="shared" si="0"/>
        <v>13</v>
      </c>
      <c r="B14" s="10" t="s">
        <v>1768</v>
      </c>
      <c r="C14" s="10" t="s">
        <v>1769</v>
      </c>
      <c r="D14" s="10"/>
    </row>
    <row r="15" spans="1:21" x14ac:dyDescent="0.25">
      <c r="A15" s="10">
        <f t="shared" si="0"/>
        <v>14</v>
      </c>
      <c r="B15" s="10" t="s">
        <v>1800</v>
      </c>
      <c r="C15" s="10" t="s">
        <v>1801</v>
      </c>
      <c r="D15" s="10"/>
    </row>
    <row r="16" spans="1:21" x14ac:dyDescent="0.25">
      <c r="A16" s="10">
        <f t="shared" si="0"/>
        <v>15</v>
      </c>
      <c r="B16" s="10" t="s">
        <v>1715</v>
      </c>
      <c r="C16" s="10" t="s">
        <v>1716</v>
      </c>
      <c r="D16" s="10"/>
    </row>
    <row r="17" spans="1:4" x14ac:dyDescent="0.25">
      <c r="A17" s="10">
        <f t="shared" si="0"/>
        <v>16</v>
      </c>
      <c r="B17" s="10" t="s">
        <v>1702</v>
      </c>
      <c r="C17" s="10" t="s">
        <v>2137</v>
      </c>
      <c r="D17" s="10"/>
    </row>
    <row r="18" spans="1:4" x14ac:dyDescent="0.25">
      <c r="A18" s="10">
        <f t="shared" si="0"/>
        <v>17</v>
      </c>
      <c r="B18" s="10" t="s">
        <v>886</v>
      </c>
      <c r="C18" s="10" t="s">
        <v>885</v>
      </c>
      <c r="D18" s="10"/>
    </row>
    <row r="19" spans="1:4" x14ac:dyDescent="0.25">
      <c r="A19" s="10">
        <f t="shared" si="0"/>
        <v>18</v>
      </c>
      <c r="B19" s="10" t="s">
        <v>888</v>
      </c>
      <c r="C19" s="10" t="s">
        <v>887</v>
      </c>
      <c r="D19" s="10"/>
    </row>
    <row r="20" spans="1:4" x14ac:dyDescent="0.25">
      <c r="A20" s="10">
        <f t="shared" si="0"/>
        <v>19</v>
      </c>
      <c r="B20" s="10" t="s">
        <v>1993</v>
      </c>
      <c r="C20" s="10" t="s">
        <v>1994</v>
      </c>
      <c r="D20" s="10"/>
    </row>
    <row r="21" spans="1:4" x14ac:dyDescent="0.25">
      <c r="A21" s="10">
        <f t="shared" si="0"/>
        <v>20</v>
      </c>
      <c r="B21" s="10" t="s">
        <v>831</v>
      </c>
      <c r="C21" s="10" t="s">
        <v>1992</v>
      </c>
      <c r="D21" s="10"/>
    </row>
    <row r="22" spans="1:4" x14ac:dyDescent="0.25">
      <c r="A22" s="10">
        <f t="shared" ref="A22:A88" si="1">A21+1</f>
        <v>21</v>
      </c>
      <c r="B22" s="10" t="s">
        <v>1721</v>
      </c>
      <c r="C22" s="10" t="s">
        <v>1722</v>
      </c>
      <c r="D22" s="10"/>
    </row>
    <row r="23" spans="1:4" x14ac:dyDescent="0.25">
      <c r="A23" s="10">
        <f t="shared" si="1"/>
        <v>22</v>
      </c>
      <c r="B23" s="10" t="s">
        <v>890</v>
      </c>
      <c r="C23" s="10" t="s">
        <v>889</v>
      </c>
      <c r="D23" s="10"/>
    </row>
    <row r="24" spans="1:4" x14ac:dyDescent="0.25">
      <c r="A24" s="10">
        <f t="shared" si="1"/>
        <v>23</v>
      </c>
      <c r="B24" s="10" t="s">
        <v>1776</v>
      </c>
      <c r="C24" s="10" t="s">
        <v>1777</v>
      </c>
      <c r="D24" s="10"/>
    </row>
    <row r="25" spans="1:4" x14ac:dyDescent="0.25">
      <c r="A25" s="10">
        <f t="shared" si="1"/>
        <v>24</v>
      </c>
      <c r="B25" s="10" t="s">
        <v>1772</v>
      </c>
      <c r="C25" s="10" t="s">
        <v>1773</v>
      </c>
      <c r="D25" s="10"/>
    </row>
    <row r="26" spans="1:4" x14ac:dyDescent="0.25">
      <c r="A26" s="10">
        <f t="shared" si="1"/>
        <v>25</v>
      </c>
      <c r="B26" s="10" t="s">
        <v>1750</v>
      </c>
      <c r="C26" s="10" t="s">
        <v>1751</v>
      </c>
      <c r="D26" s="10"/>
    </row>
    <row r="27" spans="1:4" x14ac:dyDescent="0.25">
      <c r="A27" s="10">
        <f t="shared" si="1"/>
        <v>26</v>
      </c>
      <c r="B27" s="10" t="s">
        <v>1680</v>
      </c>
      <c r="C27" s="10" t="s">
        <v>1681</v>
      </c>
      <c r="D27" s="10"/>
    </row>
    <row r="28" spans="1:4" x14ac:dyDescent="0.25">
      <c r="A28" s="10">
        <f t="shared" si="1"/>
        <v>27</v>
      </c>
      <c r="B28" s="10" t="s">
        <v>1723</v>
      </c>
      <c r="C28" s="10" t="s">
        <v>1724</v>
      </c>
      <c r="D28" s="10"/>
    </row>
    <row r="29" spans="1:4" x14ac:dyDescent="0.25">
      <c r="A29" s="10">
        <f t="shared" si="1"/>
        <v>28</v>
      </c>
      <c r="B29" s="10" t="s">
        <v>1783</v>
      </c>
      <c r="C29" s="10" t="s">
        <v>2138</v>
      </c>
      <c r="D29" s="10"/>
    </row>
    <row r="30" spans="1:4" x14ac:dyDescent="0.25">
      <c r="A30" s="10">
        <f t="shared" si="1"/>
        <v>29</v>
      </c>
      <c r="B30" s="10" t="s">
        <v>1740</v>
      </c>
      <c r="C30" s="10" t="s">
        <v>1741</v>
      </c>
      <c r="D30" s="10"/>
    </row>
    <row r="31" spans="1:4" x14ac:dyDescent="0.25">
      <c r="A31" s="10">
        <f t="shared" si="1"/>
        <v>30</v>
      </c>
      <c r="B31" s="10" t="s">
        <v>832</v>
      </c>
      <c r="C31" s="10" t="s">
        <v>1995</v>
      </c>
      <c r="D31" s="10"/>
    </row>
    <row r="32" spans="1:4" ht="26.4" x14ac:dyDescent="0.25">
      <c r="A32" s="10">
        <f t="shared" si="1"/>
        <v>31</v>
      </c>
      <c r="B32" s="10" t="s">
        <v>892</v>
      </c>
      <c r="C32" s="10" t="s">
        <v>891</v>
      </c>
      <c r="D32" s="10"/>
    </row>
    <row r="33" spans="1:4" x14ac:dyDescent="0.25">
      <c r="A33" s="10">
        <f t="shared" si="1"/>
        <v>32</v>
      </c>
      <c r="B33" s="10" t="s">
        <v>1682</v>
      </c>
      <c r="C33" s="10" t="s">
        <v>1683</v>
      </c>
      <c r="D33" s="10"/>
    </row>
    <row r="34" spans="1:4" x14ac:dyDescent="0.25">
      <c r="A34" s="10">
        <f t="shared" si="1"/>
        <v>33</v>
      </c>
      <c r="B34" s="10" t="s">
        <v>1779</v>
      </c>
      <c r="C34" s="10" t="s">
        <v>1780</v>
      </c>
      <c r="D34" s="10"/>
    </row>
    <row r="35" spans="1:4" x14ac:dyDescent="0.25">
      <c r="A35" s="10">
        <f t="shared" si="1"/>
        <v>34</v>
      </c>
      <c r="B35" s="10" t="s">
        <v>1748</v>
      </c>
      <c r="C35" s="10" t="s">
        <v>1749</v>
      </c>
      <c r="D35" s="10"/>
    </row>
    <row r="36" spans="1:4" x14ac:dyDescent="0.25">
      <c r="A36" s="10">
        <f t="shared" si="1"/>
        <v>35</v>
      </c>
      <c r="B36" s="10" t="s">
        <v>852</v>
      </c>
      <c r="C36" s="10" t="s">
        <v>853</v>
      </c>
      <c r="D36" s="10"/>
    </row>
    <row r="37" spans="1:4" x14ac:dyDescent="0.25">
      <c r="A37" s="10">
        <f t="shared" si="1"/>
        <v>36</v>
      </c>
      <c r="B37" s="10" t="s">
        <v>893</v>
      </c>
      <c r="C37" s="10" t="s">
        <v>1996</v>
      </c>
      <c r="D37" s="10"/>
    </row>
    <row r="38" spans="1:4" x14ac:dyDescent="0.25">
      <c r="A38" s="10">
        <f t="shared" si="1"/>
        <v>37</v>
      </c>
      <c r="B38" s="10" t="s">
        <v>894</v>
      </c>
      <c r="C38" s="10" t="s">
        <v>1997</v>
      </c>
      <c r="D38" s="10"/>
    </row>
    <row r="39" spans="1:4" x14ac:dyDescent="0.25">
      <c r="A39" s="10">
        <f t="shared" si="1"/>
        <v>38</v>
      </c>
      <c r="B39" s="10" t="s">
        <v>1733</v>
      </c>
      <c r="C39" s="10" t="s">
        <v>1734</v>
      </c>
      <c r="D39" s="10"/>
    </row>
    <row r="40" spans="1:4" x14ac:dyDescent="0.25">
      <c r="A40" s="10">
        <f t="shared" si="1"/>
        <v>39</v>
      </c>
      <c r="B40" s="10" t="s">
        <v>896</v>
      </c>
      <c r="C40" s="10" t="s">
        <v>895</v>
      </c>
      <c r="D40" s="10"/>
    </row>
    <row r="41" spans="1:4" x14ac:dyDescent="0.25">
      <c r="A41" s="10">
        <f t="shared" si="1"/>
        <v>40</v>
      </c>
      <c r="B41" s="10" t="s">
        <v>1498</v>
      </c>
      <c r="C41" s="10" t="s">
        <v>850</v>
      </c>
      <c r="D41" s="10"/>
    </row>
    <row r="42" spans="1:4" x14ac:dyDescent="0.25">
      <c r="A42" s="10">
        <f t="shared" si="1"/>
        <v>41</v>
      </c>
      <c r="B42" s="10" t="s">
        <v>898</v>
      </c>
      <c r="C42" s="10" t="s">
        <v>897</v>
      </c>
      <c r="D42" s="10"/>
    </row>
    <row r="43" spans="1:4" ht="26.4" x14ac:dyDescent="0.25">
      <c r="A43" s="10">
        <f t="shared" si="1"/>
        <v>42</v>
      </c>
      <c r="B43" s="10" t="s">
        <v>900</v>
      </c>
      <c r="C43" s="10" t="s">
        <v>899</v>
      </c>
      <c r="D43" s="10"/>
    </row>
    <row r="44" spans="1:4" x14ac:dyDescent="0.25">
      <c r="A44" s="10">
        <f t="shared" si="1"/>
        <v>43</v>
      </c>
      <c r="B44" s="10" t="s">
        <v>854</v>
      </c>
      <c r="C44" s="10" t="s">
        <v>855</v>
      </c>
      <c r="D44" s="10"/>
    </row>
    <row r="45" spans="1:4" x14ac:dyDescent="0.25">
      <c r="A45" s="10">
        <f t="shared" si="1"/>
        <v>44</v>
      </c>
      <c r="B45" s="10" t="s">
        <v>902</v>
      </c>
      <c r="C45" s="10" t="s">
        <v>901</v>
      </c>
      <c r="D45" s="10"/>
    </row>
    <row r="46" spans="1:4" x14ac:dyDescent="0.25">
      <c r="A46" s="10">
        <f t="shared" si="1"/>
        <v>45</v>
      </c>
      <c r="B46" s="10" t="s">
        <v>1770</v>
      </c>
      <c r="C46" s="10" t="s">
        <v>1771</v>
      </c>
      <c r="D46" s="10"/>
    </row>
    <row r="47" spans="1:4" x14ac:dyDescent="0.25">
      <c r="A47" s="10">
        <f t="shared" si="1"/>
        <v>46</v>
      </c>
      <c r="B47" s="10" t="s">
        <v>1774</v>
      </c>
      <c r="C47" s="10" t="s">
        <v>1775</v>
      </c>
      <c r="D47" s="10"/>
    </row>
    <row r="48" spans="1:4" x14ac:dyDescent="0.25">
      <c r="A48" s="10">
        <f t="shared" si="1"/>
        <v>47</v>
      </c>
      <c r="B48" s="10" t="s">
        <v>903</v>
      </c>
      <c r="C48" s="10" t="s">
        <v>1998</v>
      </c>
      <c r="D48" s="10"/>
    </row>
    <row r="49" spans="1:4" x14ac:dyDescent="0.25">
      <c r="A49" s="10">
        <f t="shared" si="1"/>
        <v>48</v>
      </c>
      <c r="B49" s="10" t="s">
        <v>1778</v>
      </c>
      <c r="C49" s="10" t="s">
        <v>851</v>
      </c>
      <c r="D49" s="10"/>
    </row>
    <row r="50" spans="1:4" x14ac:dyDescent="0.25">
      <c r="A50" s="10">
        <f t="shared" si="1"/>
        <v>49</v>
      </c>
      <c r="B50" s="10" t="s">
        <v>1778</v>
      </c>
      <c r="C50" s="10" t="s">
        <v>851</v>
      </c>
      <c r="D50" s="10"/>
    </row>
    <row r="51" spans="1:4" s="3" customFormat="1" x14ac:dyDescent="0.25">
      <c r="A51" s="10">
        <f t="shared" si="1"/>
        <v>50</v>
      </c>
      <c r="B51" s="10" t="s">
        <v>823</v>
      </c>
      <c r="C51" s="10" t="s">
        <v>824</v>
      </c>
      <c r="D51" s="10"/>
    </row>
    <row r="52" spans="1:4" s="3" customFormat="1" x14ac:dyDescent="0.25">
      <c r="A52" s="10">
        <f t="shared" si="1"/>
        <v>51</v>
      </c>
      <c r="B52" s="10" t="s">
        <v>905</v>
      </c>
      <c r="C52" s="10" t="s">
        <v>904</v>
      </c>
      <c r="D52" s="10"/>
    </row>
    <row r="53" spans="1:4" x14ac:dyDescent="0.25">
      <c r="A53" s="10">
        <f t="shared" si="1"/>
        <v>52</v>
      </c>
      <c r="B53" s="10" t="s">
        <v>1798</v>
      </c>
      <c r="C53" s="10" t="s">
        <v>1799</v>
      </c>
      <c r="D53" s="10"/>
    </row>
    <row r="54" spans="1:4" x14ac:dyDescent="0.25">
      <c r="A54" s="10">
        <f t="shared" si="1"/>
        <v>53</v>
      </c>
      <c r="B54" s="10" t="s">
        <v>1794</v>
      </c>
      <c r="C54" s="10" t="s">
        <v>1795</v>
      </c>
      <c r="D54" s="10"/>
    </row>
    <row r="55" spans="1:4" x14ac:dyDescent="0.25">
      <c r="A55" s="10">
        <f t="shared" si="1"/>
        <v>54</v>
      </c>
      <c r="B55" s="10" t="s">
        <v>804</v>
      </c>
      <c r="C55" s="10" t="s">
        <v>906</v>
      </c>
      <c r="D55" s="10"/>
    </row>
    <row r="56" spans="1:4" x14ac:dyDescent="0.25">
      <c r="A56" s="10">
        <f t="shared" si="1"/>
        <v>55</v>
      </c>
      <c r="B56" s="10" t="s">
        <v>2081</v>
      </c>
      <c r="C56" s="10" t="s">
        <v>2080</v>
      </c>
      <c r="D56" s="10"/>
    </row>
    <row r="57" spans="1:4" x14ac:dyDescent="0.25">
      <c r="A57" s="10">
        <f t="shared" si="1"/>
        <v>56</v>
      </c>
      <c r="B57" s="10" t="s">
        <v>1786</v>
      </c>
      <c r="C57" s="10" t="s">
        <v>1787</v>
      </c>
      <c r="D57" s="10"/>
    </row>
    <row r="58" spans="1:4" x14ac:dyDescent="0.25">
      <c r="A58" s="10">
        <f t="shared" si="1"/>
        <v>57</v>
      </c>
      <c r="B58" s="10" t="s">
        <v>908</v>
      </c>
      <c r="C58" s="10" t="s">
        <v>907</v>
      </c>
      <c r="D58" s="10"/>
    </row>
    <row r="59" spans="1:4" x14ac:dyDescent="0.25">
      <c r="A59" s="10">
        <f t="shared" si="1"/>
        <v>58</v>
      </c>
      <c r="B59" s="10" t="s">
        <v>827</v>
      </c>
      <c r="C59" s="10" t="s">
        <v>828</v>
      </c>
      <c r="D59" s="10"/>
    </row>
    <row r="60" spans="1:4" ht="16.2" customHeight="1" x14ac:dyDescent="0.25">
      <c r="A60" s="10">
        <f t="shared" si="1"/>
        <v>59</v>
      </c>
      <c r="B60" s="10" t="s">
        <v>1808</v>
      </c>
      <c r="C60" s="10" t="s">
        <v>1809</v>
      </c>
      <c r="D60" s="10"/>
    </row>
    <row r="61" spans="1:4" ht="16.95" customHeight="1" x14ac:dyDescent="0.25">
      <c r="A61" s="10">
        <f t="shared" si="1"/>
        <v>60</v>
      </c>
      <c r="B61" s="10" t="s">
        <v>1499</v>
      </c>
      <c r="C61" s="10" t="s">
        <v>1500</v>
      </c>
      <c r="D61" s="10"/>
    </row>
    <row r="62" spans="1:4" x14ac:dyDescent="0.25">
      <c r="A62" s="10">
        <f t="shared" si="1"/>
        <v>61</v>
      </c>
      <c r="B62" s="10" t="s">
        <v>1707</v>
      </c>
      <c r="C62" s="10" t="s">
        <v>1708</v>
      </c>
      <c r="D62" s="10"/>
    </row>
    <row r="63" spans="1:4" x14ac:dyDescent="0.25">
      <c r="A63" s="10">
        <f t="shared" si="1"/>
        <v>62</v>
      </c>
      <c r="B63" s="10" t="s">
        <v>909</v>
      </c>
      <c r="C63" s="10" t="s">
        <v>1999</v>
      </c>
      <c r="D63" s="10"/>
    </row>
    <row r="64" spans="1:4" x14ac:dyDescent="0.25">
      <c r="A64" s="10">
        <f t="shared" si="1"/>
        <v>63</v>
      </c>
      <c r="B64" s="10" t="s">
        <v>2000</v>
      </c>
      <c r="C64" s="10" t="s">
        <v>2001</v>
      </c>
      <c r="D64" s="10"/>
    </row>
    <row r="65" spans="1:4" x14ac:dyDescent="0.25">
      <c r="A65" s="10">
        <f t="shared" si="1"/>
        <v>64</v>
      </c>
      <c r="B65" s="10" t="s">
        <v>821</v>
      </c>
      <c r="C65" s="10" t="s">
        <v>822</v>
      </c>
      <c r="D65" s="10"/>
    </row>
    <row r="66" spans="1:4" x14ac:dyDescent="0.25">
      <c r="A66" s="10">
        <f t="shared" si="1"/>
        <v>65</v>
      </c>
      <c r="B66" s="10" t="s">
        <v>825</v>
      </c>
      <c r="C66" s="10" t="s">
        <v>826</v>
      </c>
      <c r="D66" s="10"/>
    </row>
    <row r="67" spans="1:4" x14ac:dyDescent="0.25">
      <c r="A67" s="10">
        <f t="shared" si="1"/>
        <v>66</v>
      </c>
      <c r="B67" s="10" t="s">
        <v>1788</v>
      </c>
      <c r="C67" s="10" t="s">
        <v>1789</v>
      </c>
      <c r="D67" s="10"/>
    </row>
    <row r="68" spans="1:4" x14ac:dyDescent="0.25">
      <c r="A68" s="10">
        <f t="shared" si="1"/>
        <v>67</v>
      </c>
      <c r="B68" s="10" t="s">
        <v>1731</v>
      </c>
      <c r="C68" s="10" t="s">
        <v>1732</v>
      </c>
      <c r="D68" s="10"/>
    </row>
    <row r="69" spans="1:4" x14ac:dyDescent="0.25">
      <c r="A69" s="10">
        <f t="shared" si="1"/>
        <v>68</v>
      </c>
      <c r="B69" s="10" t="s">
        <v>1792</v>
      </c>
      <c r="C69" s="10" t="s">
        <v>1793</v>
      </c>
      <c r="D69" s="10"/>
    </row>
    <row r="70" spans="1:4" x14ac:dyDescent="0.25">
      <c r="A70" s="10">
        <f t="shared" si="1"/>
        <v>69</v>
      </c>
      <c r="B70" s="10" t="s">
        <v>799</v>
      </c>
      <c r="C70" s="10" t="s">
        <v>800</v>
      </c>
      <c r="D70" s="10"/>
    </row>
    <row r="71" spans="1:4" ht="13.05" customHeight="1" x14ac:dyDescent="0.25">
      <c r="A71" s="10">
        <f t="shared" si="1"/>
        <v>70</v>
      </c>
      <c r="B71" s="10" t="s">
        <v>911</v>
      </c>
      <c r="C71" s="10" t="s">
        <v>910</v>
      </c>
      <c r="D71" s="10"/>
    </row>
    <row r="72" spans="1:4" ht="13.05" customHeight="1" x14ac:dyDescent="0.25">
      <c r="A72" s="10">
        <f t="shared" si="1"/>
        <v>71</v>
      </c>
      <c r="B72" s="10" t="s">
        <v>913</v>
      </c>
      <c r="C72" s="10" t="s">
        <v>912</v>
      </c>
      <c r="D72" s="10"/>
    </row>
    <row r="73" spans="1:4" x14ac:dyDescent="0.25">
      <c r="A73" s="10">
        <f t="shared" si="1"/>
        <v>72</v>
      </c>
      <c r="B73" s="10" t="s">
        <v>2098</v>
      </c>
      <c r="C73" s="10" t="s">
        <v>2099</v>
      </c>
      <c r="D73" s="10"/>
    </row>
    <row r="74" spans="1:4" ht="13.05" customHeight="1" x14ac:dyDescent="0.25">
      <c r="A74" s="10">
        <f t="shared" si="1"/>
        <v>73</v>
      </c>
      <c r="B74" s="10" t="s">
        <v>833</v>
      </c>
      <c r="C74" s="10" t="s">
        <v>2004</v>
      </c>
      <c r="D74" s="10"/>
    </row>
    <row r="75" spans="1:4" ht="13.05" customHeight="1" x14ac:dyDescent="0.25">
      <c r="A75" s="10">
        <f t="shared" si="1"/>
        <v>74</v>
      </c>
      <c r="B75" s="10" t="s">
        <v>834</v>
      </c>
      <c r="C75" s="10" t="s">
        <v>2005</v>
      </c>
      <c r="D75" s="11"/>
    </row>
    <row r="76" spans="1:4" x14ac:dyDescent="0.25">
      <c r="A76" s="10">
        <f t="shared" si="1"/>
        <v>75</v>
      </c>
      <c r="B76" s="10" t="s">
        <v>1703</v>
      </c>
      <c r="C76" s="10" t="s">
        <v>1704</v>
      </c>
      <c r="D76" s="11"/>
    </row>
    <row r="77" spans="1:4" x14ac:dyDescent="0.25">
      <c r="A77" s="10">
        <f t="shared" si="1"/>
        <v>76</v>
      </c>
      <c r="B77" s="10" t="s">
        <v>915</v>
      </c>
      <c r="C77" s="10" t="s">
        <v>914</v>
      </c>
      <c r="D77" s="10"/>
    </row>
    <row r="78" spans="1:4" x14ac:dyDescent="0.25">
      <c r="A78" s="10">
        <f t="shared" si="1"/>
        <v>77</v>
      </c>
      <c r="B78" s="10" t="s">
        <v>2082</v>
      </c>
      <c r="C78" s="10" t="s">
        <v>2079</v>
      </c>
      <c r="D78" s="10"/>
    </row>
    <row r="79" spans="1:4" x14ac:dyDescent="0.25">
      <c r="A79" s="10">
        <f t="shared" si="1"/>
        <v>78</v>
      </c>
      <c r="B79" s="10" t="s">
        <v>917</v>
      </c>
      <c r="C79" s="10" t="s">
        <v>916</v>
      </c>
      <c r="D79" s="10"/>
    </row>
    <row r="80" spans="1:4" x14ac:dyDescent="0.25">
      <c r="A80" s="10">
        <f t="shared" si="1"/>
        <v>79</v>
      </c>
      <c r="B80" s="10" t="s">
        <v>1806</v>
      </c>
      <c r="C80" s="10" t="s">
        <v>1807</v>
      </c>
      <c r="D80" s="10"/>
    </row>
    <row r="81" spans="1:4" x14ac:dyDescent="0.25">
      <c r="A81" s="10">
        <f t="shared" si="1"/>
        <v>80</v>
      </c>
      <c r="B81" s="10" t="s">
        <v>1796</v>
      </c>
      <c r="C81" s="10" t="s">
        <v>1797</v>
      </c>
      <c r="D81" s="10"/>
    </row>
    <row r="82" spans="1:4" x14ac:dyDescent="0.25">
      <c r="A82" s="10">
        <f t="shared" si="1"/>
        <v>81</v>
      </c>
      <c r="B82" s="10" t="s">
        <v>919</v>
      </c>
      <c r="C82" s="10" t="s">
        <v>918</v>
      </c>
      <c r="D82" s="10"/>
    </row>
    <row r="83" spans="1:4" x14ac:dyDescent="0.25">
      <c r="A83" s="10">
        <f t="shared" si="1"/>
        <v>82</v>
      </c>
      <c r="B83" s="10" t="s">
        <v>1684</v>
      </c>
      <c r="C83" s="10" t="s">
        <v>1685</v>
      </c>
      <c r="D83" s="10"/>
    </row>
    <row r="84" spans="1:4" x14ac:dyDescent="0.25">
      <c r="A84" s="10">
        <f t="shared" si="1"/>
        <v>83</v>
      </c>
      <c r="B84" s="10" t="s">
        <v>2139</v>
      </c>
      <c r="C84" s="10" t="s">
        <v>1760</v>
      </c>
      <c r="D84" s="10"/>
    </row>
    <row r="85" spans="1:4" x14ac:dyDescent="0.25">
      <c r="A85" s="10">
        <f t="shared" si="1"/>
        <v>84</v>
      </c>
      <c r="B85" s="10" t="s">
        <v>921</v>
      </c>
      <c r="C85" s="10" t="s">
        <v>920</v>
      </c>
      <c r="D85" s="10"/>
    </row>
    <row r="86" spans="1:4" x14ac:dyDescent="0.25">
      <c r="A86" s="10">
        <f t="shared" si="1"/>
        <v>85</v>
      </c>
      <c r="B86" s="10" t="s">
        <v>805</v>
      </c>
      <c r="C86" s="10" t="s">
        <v>806</v>
      </c>
      <c r="D86" s="10"/>
    </row>
    <row r="87" spans="1:4" x14ac:dyDescent="0.25">
      <c r="A87" s="10">
        <f t="shared" si="1"/>
        <v>86</v>
      </c>
      <c r="B87" s="10" t="s">
        <v>923</v>
      </c>
      <c r="C87" s="10" t="s">
        <v>922</v>
      </c>
      <c r="D87" s="10"/>
    </row>
    <row r="88" spans="1:4" x14ac:dyDescent="0.25">
      <c r="A88" s="10">
        <f t="shared" si="1"/>
        <v>87</v>
      </c>
      <c r="B88" s="10" t="s">
        <v>2006</v>
      </c>
      <c r="C88" s="10" t="s">
        <v>924</v>
      </c>
      <c r="D88" s="10"/>
    </row>
    <row r="89" spans="1:4" x14ac:dyDescent="0.25">
      <c r="A89" s="10">
        <f t="shared" ref="A89:A152" si="2">A88+1</f>
        <v>88</v>
      </c>
      <c r="B89" s="10" t="s">
        <v>1698</v>
      </c>
      <c r="C89" s="10" t="s">
        <v>1699</v>
      </c>
      <c r="D89" s="10"/>
    </row>
    <row r="90" spans="1:4" x14ac:dyDescent="0.25">
      <c r="A90" s="10">
        <f t="shared" si="2"/>
        <v>89</v>
      </c>
      <c r="B90" s="10" t="s">
        <v>2042</v>
      </c>
      <c r="C90" s="10" t="s">
        <v>2041</v>
      </c>
      <c r="D90" s="10"/>
    </row>
    <row r="91" spans="1:4" x14ac:dyDescent="0.25">
      <c r="A91" s="10">
        <f t="shared" si="2"/>
        <v>90</v>
      </c>
      <c r="B91" s="10" t="s">
        <v>1700</v>
      </c>
      <c r="C91" s="10" t="s">
        <v>1701</v>
      </c>
      <c r="D91" s="10"/>
    </row>
    <row r="92" spans="1:4" x14ac:dyDescent="0.25">
      <c r="A92" s="10">
        <f t="shared" si="2"/>
        <v>91</v>
      </c>
      <c r="B92" s="10" t="s">
        <v>1581</v>
      </c>
      <c r="C92" s="10" t="s">
        <v>1581</v>
      </c>
      <c r="D92" s="10"/>
    </row>
    <row r="93" spans="1:4" x14ac:dyDescent="0.25">
      <c r="A93" s="10">
        <f t="shared" si="2"/>
        <v>92</v>
      </c>
      <c r="B93" s="10" t="s">
        <v>42</v>
      </c>
      <c r="C93" s="10" t="s">
        <v>43</v>
      </c>
      <c r="D93" s="10"/>
    </row>
    <row r="94" spans="1:4" ht="12.45" customHeight="1" x14ac:dyDescent="0.25">
      <c r="A94" s="10">
        <f t="shared" si="2"/>
        <v>93</v>
      </c>
      <c r="B94" s="10" t="s">
        <v>50</v>
      </c>
      <c r="C94" s="10" t="s">
        <v>51</v>
      </c>
      <c r="D94" s="10"/>
    </row>
    <row r="95" spans="1:4" x14ac:dyDescent="0.25">
      <c r="A95" s="10">
        <f t="shared" si="2"/>
        <v>94</v>
      </c>
      <c r="B95" s="10" t="s">
        <v>1501</v>
      </c>
      <c r="C95" s="10" t="s">
        <v>1502</v>
      </c>
      <c r="D95" s="10"/>
    </row>
    <row r="96" spans="1:4" ht="26.4" x14ac:dyDescent="0.25">
      <c r="A96" s="10">
        <f t="shared" si="2"/>
        <v>95</v>
      </c>
      <c r="B96" s="10" t="s">
        <v>837</v>
      </c>
      <c r="C96" s="10" t="s">
        <v>838</v>
      </c>
      <c r="D96" s="10"/>
    </row>
    <row r="97" spans="1:4" x14ac:dyDescent="0.25">
      <c r="A97" s="10">
        <f t="shared" si="2"/>
        <v>96</v>
      </c>
      <c r="B97" s="10" t="s">
        <v>839</v>
      </c>
      <c r="C97" s="10" t="s">
        <v>1503</v>
      </c>
      <c r="D97" s="10"/>
    </row>
    <row r="98" spans="1:4" x14ac:dyDescent="0.25">
      <c r="A98" s="10">
        <f t="shared" si="2"/>
        <v>97</v>
      </c>
      <c r="B98" s="10" t="s">
        <v>840</v>
      </c>
      <c r="C98" s="10" t="s">
        <v>1605</v>
      </c>
      <c r="D98" s="10"/>
    </row>
    <row r="99" spans="1:4" ht="26.4" x14ac:dyDescent="0.25">
      <c r="A99" s="10">
        <f t="shared" si="2"/>
        <v>98</v>
      </c>
      <c r="B99" s="10" t="s">
        <v>841</v>
      </c>
      <c r="C99" s="10" t="s">
        <v>842</v>
      </c>
      <c r="D99" s="10"/>
    </row>
    <row r="100" spans="1:4" ht="26.4" x14ac:dyDescent="0.25">
      <c r="A100" s="10">
        <f t="shared" si="2"/>
        <v>99</v>
      </c>
      <c r="B100" s="10" t="s">
        <v>846</v>
      </c>
      <c r="C100" s="10" t="s">
        <v>847</v>
      </c>
      <c r="D100" s="10"/>
    </row>
    <row r="101" spans="1:4" x14ac:dyDescent="0.25">
      <c r="A101" s="10">
        <f t="shared" si="2"/>
        <v>100</v>
      </c>
      <c r="B101" s="10" t="s">
        <v>843</v>
      </c>
      <c r="C101" s="10" t="s">
        <v>844</v>
      </c>
      <c r="D101" s="10"/>
    </row>
    <row r="102" spans="1:4" x14ac:dyDescent="0.25">
      <c r="A102" s="10">
        <f t="shared" si="2"/>
        <v>101</v>
      </c>
      <c r="B102" s="10" t="s">
        <v>845</v>
      </c>
      <c r="C102" s="10" t="s">
        <v>1508</v>
      </c>
      <c r="D102" s="10"/>
    </row>
    <row r="103" spans="1:4" ht="26.4" x14ac:dyDescent="0.25">
      <c r="A103" s="10">
        <f t="shared" si="2"/>
        <v>102</v>
      </c>
      <c r="B103" s="10" t="s">
        <v>1505</v>
      </c>
      <c r="C103" s="10" t="s">
        <v>1504</v>
      </c>
      <c r="D103" s="10"/>
    </row>
    <row r="104" spans="1:4" ht="26.4" x14ac:dyDescent="0.25">
      <c r="A104" s="10">
        <f t="shared" si="2"/>
        <v>103</v>
      </c>
      <c r="B104" s="10" t="s">
        <v>1507</v>
      </c>
      <c r="C104" s="10" t="s">
        <v>1506</v>
      </c>
      <c r="D104" s="10"/>
    </row>
    <row r="105" spans="1:4" x14ac:dyDescent="0.25">
      <c r="A105" s="10">
        <f t="shared" si="2"/>
        <v>104</v>
      </c>
      <c r="B105" s="10" t="s">
        <v>848</v>
      </c>
      <c r="C105" s="10" t="s">
        <v>849</v>
      </c>
      <c r="D105" s="10"/>
    </row>
    <row r="106" spans="1:4" x14ac:dyDescent="0.25">
      <c r="A106" s="10">
        <f t="shared" si="2"/>
        <v>105</v>
      </c>
      <c r="B106" s="10" t="s">
        <v>928</v>
      </c>
      <c r="C106" s="10" t="s">
        <v>927</v>
      </c>
      <c r="D106" s="10"/>
    </row>
    <row r="107" spans="1:4" x14ac:dyDescent="0.25">
      <c r="A107" s="10">
        <f t="shared" si="2"/>
        <v>106</v>
      </c>
      <c r="B107" s="10" t="s">
        <v>1578</v>
      </c>
      <c r="C107" s="10" t="s">
        <v>1578</v>
      </c>
      <c r="D107" s="10"/>
    </row>
    <row r="108" spans="1:4" x14ac:dyDescent="0.25">
      <c r="A108" s="10">
        <f t="shared" si="2"/>
        <v>107</v>
      </c>
      <c r="B108" s="10" t="s">
        <v>2044</v>
      </c>
      <c r="C108" s="10" t="s">
        <v>2045</v>
      </c>
      <c r="D108" s="10"/>
    </row>
    <row r="109" spans="1:4" x14ac:dyDescent="0.25">
      <c r="A109" s="10">
        <f t="shared" si="2"/>
        <v>108</v>
      </c>
      <c r="B109" s="10" t="s">
        <v>2090</v>
      </c>
      <c r="C109" s="10" t="s">
        <v>1633</v>
      </c>
      <c r="D109" s="10"/>
    </row>
    <row r="110" spans="1:4" x14ac:dyDescent="0.25">
      <c r="A110" s="10">
        <f t="shared" si="2"/>
        <v>109</v>
      </c>
      <c r="B110" s="10" t="s">
        <v>2091</v>
      </c>
      <c r="C110" s="10" t="s">
        <v>2110</v>
      </c>
      <c r="D110" s="10"/>
    </row>
    <row r="111" spans="1:4" x14ac:dyDescent="0.25">
      <c r="A111" s="10">
        <f t="shared" si="2"/>
        <v>110</v>
      </c>
      <c r="B111" s="10" t="s">
        <v>2092</v>
      </c>
      <c r="C111" s="10" t="s">
        <v>2084</v>
      </c>
      <c r="D111" s="10"/>
    </row>
    <row r="112" spans="1:4" x14ac:dyDescent="0.25">
      <c r="A112" s="10">
        <f t="shared" si="2"/>
        <v>111</v>
      </c>
      <c r="B112" s="10" t="s">
        <v>2093</v>
      </c>
      <c r="C112" s="10" t="s">
        <v>2085</v>
      </c>
      <c r="D112" s="10"/>
    </row>
    <row r="113" spans="1:4" x14ac:dyDescent="0.25">
      <c r="A113" s="10">
        <f t="shared" si="2"/>
        <v>112</v>
      </c>
      <c r="B113" s="10" t="s">
        <v>2094</v>
      </c>
      <c r="C113" s="10" t="s">
        <v>2086</v>
      </c>
      <c r="D113" s="10"/>
    </row>
    <row r="114" spans="1:4" s="2" customFormat="1" ht="13.95" customHeight="1" x14ac:dyDescent="0.25">
      <c r="A114" s="10">
        <f t="shared" si="2"/>
        <v>113</v>
      </c>
      <c r="B114" s="11" t="s">
        <v>2095</v>
      </c>
      <c r="C114" s="10" t="s">
        <v>2087</v>
      </c>
      <c r="D114" s="10" t="s">
        <v>2083</v>
      </c>
    </row>
    <row r="115" spans="1:4" x14ac:dyDescent="0.25">
      <c r="A115" s="10">
        <f t="shared" si="2"/>
        <v>114</v>
      </c>
      <c r="B115" s="10" t="s">
        <v>2096</v>
      </c>
      <c r="C115" s="10" t="s">
        <v>2088</v>
      </c>
      <c r="D115" s="10"/>
    </row>
    <row r="116" spans="1:4" x14ac:dyDescent="0.25">
      <c r="A116" s="10">
        <f t="shared" si="2"/>
        <v>115</v>
      </c>
      <c r="B116" s="10" t="s">
        <v>2097</v>
      </c>
      <c r="C116" s="10" t="s">
        <v>2089</v>
      </c>
      <c r="D116" s="10"/>
    </row>
    <row r="117" spans="1:4" x14ac:dyDescent="0.25">
      <c r="A117" s="10">
        <f t="shared" si="2"/>
        <v>116</v>
      </c>
      <c r="B117" s="10" t="s">
        <v>1548</v>
      </c>
      <c r="C117" s="10" t="s">
        <v>1547</v>
      </c>
      <c r="D117" s="32"/>
    </row>
    <row r="118" spans="1:4" ht="26.4" x14ac:dyDescent="0.25">
      <c r="A118" s="10">
        <f t="shared" si="2"/>
        <v>117</v>
      </c>
      <c r="B118" s="10" t="s">
        <v>1545</v>
      </c>
      <c r="C118" s="10" t="s">
        <v>1546</v>
      </c>
      <c r="D118" s="10"/>
    </row>
    <row r="119" spans="1:4" x14ac:dyDescent="0.25">
      <c r="A119" s="10">
        <f t="shared" si="2"/>
        <v>118</v>
      </c>
      <c r="B119" s="10" t="s">
        <v>1692</v>
      </c>
      <c r="C119" s="10" t="s">
        <v>1693</v>
      </c>
      <c r="D119" s="10"/>
    </row>
    <row r="120" spans="1:4" x14ac:dyDescent="0.25">
      <c r="A120" s="10">
        <f t="shared" si="2"/>
        <v>119</v>
      </c>
      <c r="B120" s="10" t="s">
        <v>1696</v>
      </c>
      <c r="C120" s="10" t="s">
        <v>1697</v>
      </c>
      <c r="D120" s="10"/>
    </row>
    <row r="121" spans="1:4" x14ac:dyDescent="0.25">
      <c r="A121" s="10">
        <f t="shared" si="2"/>
        <v>120</v>
      </c>
      <c r="B121" s="10" t="s">
        <v>1752</v>
      </c>
      <c r="C121" s="10" t="s">
        <v>1753</v>
      </c>
      <c r="D121" s="10"/>
    </row>
    <row r="122" spans="1:4" x14ac:dyDescent="0.25">
      <c r="A122" s="10">
        <f t="shared" si="2"/>
        <v>121</v>
      </c>
      <c r="B122" s="10" t="s">
        <v>1754</v>
      </c>
      <c r="C122" s="10" t="s">
        <v>1755</v>
      </c>
      <c r="D122" s="10"/>
    </row>
    <row r="123" spans="1:4" x14ac:dyDescent="0.25">
      <c r="A123" s="10">
        <f t="shared" si="2"/>
        <v>122</v>
      </c>
      <c r="B123" s="10" t="s">
        <v>1673</v>
      </c>
      <c r="C123" s="10" t="s">
        <v>1674</v>
      </c>
      <c r="D123" s="10"/>
    </row>
    <row r="124" spans="1:4" x14ac:dyDescent="0.25">
      <c r="A124" s="10">
        <f t="shared" si="2"/>
        <v>123</v>
      </c>
      <c r="B124" s="10" t="s">
        <v>1669</v>
      </c>
      <c r="C124" s="10" t="s">
        <v>1670</v>
      </c>
      <c r="D124" s="10"/>
    </row>
    <row r="125" spans="1:4" x14ac:dyDescent="0.25">
      <c r="A125" s="10">
        <f t="shared" si="2"/>
        <v>124</v>
      </c>
      <c r="B125" s="10" t="s">
        <v>1401</v>
      </c>
      <c r="C125" s="10" t="s">
        <v>1402</v>
      </c>
      <c r="D125" s="10"/>
    </row>
    <row r="126" spans="1:4" x14ac:dyDescent="0.25">
      <c r="A126" s="10">
        <f t="shared" si="2"/>
        <v>125</v>
      </c>
      <c r="B126" s="10" t="s">
        <v>1671</v>
      </c>
      <c r="C126" s="10" t="s">
        <v>1672</v>
      </c>
      <c r="D126" s="10"/>
    </row>
    <row r="127" spans="1:4" x14ac:dyDescent="0.25">
      <c r="A127" s="10">
        <f t="shared" si="2"/>
        <v>126</v>
      </c>
      <c r="B127" s="10" t="s">
        <v>1665</v>
      </c>
      <c r="C127" s="10" t="s">
        <v>1666</v>
      </c>
      <c r="D127" s="10"/>
    </row>
    <row r="128" spans="1:4" x14ac:dyDescent="0.25">
      <c r="A128" s="10">
        <f t="shared" si="2"/>
        <v>127</v>
      </c>
      <c r="B128" s="10" t="s">
        <v>1403</v>
      </c>
      <c r="C128" s="10" t="s">
        <v>1675</v>
      </c>
      <c r="D128" s="10"/>
    </row>
    <row r="129" spans="1:4" x14ac:dyDescent="0.25">
      <c r="A129" s="10">
        <f t="shared" si="2"/>
        <v>128</v>
      </c>
      <c r="B129" s="10" t="s">
        <v>930</v>
      </c>
      <c r="C129" s="10" t="s">
        <v>1763</v>
      </c>
      <c r="D129" s="10"/>
    </row>
    <row r="130" spans="1:4" x14ac:dyDescent="0.25">
      <c r="A130" s="10">
        <f t="shared" si="2"/>
        <v>129</v>
      </c>
      <c r="B130" s="10" t="s">
        <v>1764</v>
      </c>
      <c r="C130" s="10" t="s">
        <v>1765</v>
      </c>
      <c r="D130" s="10"/>
    </row>
    <row r="131" spans="1:4" x14ac:dyDescent="0.25">
      <c r="A131" s="10">
        <f t="shared" si="2"/>
        <v>130</v>
      </c>
      <c r="B131" s="10" t="s">
        <v>1766</v>
      </c>
      <c r="C131" s="10" t="s">
        <v>1767</v>
      </c>
      <c r="D131" s="10"/>
    </row>
    <row r="132" spans="1:4" x14ac:dyDescent="0.25">
      <c r="A132" s="10">
        <f t="shared" si="2"/>
        <v>131</v>
      </c>
      <c r="B132" s="10" t="s">
        <v>934</v>
      </c>
      <c r="C132" s="10" t="s">
        <v>933</v>
      </c>
      <c r="D132" s="10"/>
    </row>
    <row r="133" spans="1:4" x14ac:dyDescent="0.25">
      <c r="A133" s="10">
        <f t="shared" si="2"/>
        <v>132</v>
      </c>
      <c r="B133" s="10" t="s">
        <v>935</v>
      </c>
      <c r="C133" s="10" t="s">
        <v>936</v>
      </c>
      <c r="D133" s="10"/>
    </row>
    <row r="134" spans="1:4" x14ac:dyDescent="0.25">
      <c r="A134" s="10">
        <f t="shared" si="2"/>
        <v>133</v>
      </c>
      <c r="B134" s="10" t="s">
        <v>937</v>
      </c>
      <c r="C134" s="10" t="s">
        <v>2007</v>
      </c>
      <c r="D134" s="10"/>
    </row>
    <row r="135" spans="1:4" x14ac:dyDescent="0.25">
      <c r="A135" s="10">
        <f t="shared" si="2"/>
        <v>134</v>
      </c>
      <c r="B135" s="10" t="s">
        <v>939</v>
      </c>
      <c r="C135" s="10" t="s">
        <v>938</v>
      </c>
      <c r="D135" s="10"/>
    </row>
    <row r="136" spans="1:4" x14ac:dyDescent="0.25">
      <c r="A136" s="10">
        <f t="shared" si="2"/>
        <v>135</v>
      </c>
      <c r="B136" s="10" t="s">
        <v>941</v>
      </c>
      <c r="C136" s="10" t="s">
        <v>940</v>
      </c>
      <c r="D136" s="10"/>
    </row>
    <row r="137" spans="1:4" ht="26.4" x14ac:dyDescent="0.25">
      <c r="A137" s="10">
        <f t="shared" si="2"/>
        <v>136</v>
      </c>
      <c r="B137" s="10" t="s">
        <v>943</v>
      </c>
      <c r="C137" s="10" t="s">
        <v>942</v>
      </c>
      <c r="D137" s="10"/>
    </row>
    <row r="138" spans="1:4" x14ac:dyDescent="0.25">
      <c r="A138" s="10">
        <f t="shared" si="2"/>
        <v>137</v>
      </c>
      <c r="B138" s="10" t="s">
        <v>945</v>
      </c>
      <c r="C138" s="10" t="s">
        <v>944</v>
      </c>
      <c r="D138" s="10"/>
    </row>
    <row r="139" spans="1:4" ht="26.4" x14ac:dyDescent="0.25">
      <c r="A139" s="10">
        <f t="shared" si="2"/>
        <v>138</v>
      </c>
      <c r="B139" s="10" t="s">
        <v>946</v>
      </c>
      <c r="C139" s="10" t="s">
        <v>947</v>
      </c>
      <c r="D139" s="10"/>
    </row>
    <row r="140" spans="1:4" x14ac:dyDescent="0.25">
      <c r="A140" s="10">
        <f t="shared" si="2"/>
        <v>139</v>
      </c>
      <c r="B140" s="10" t="s">
        <v>949</v>
      </c>
      <c r="C140" s="10" t="s">
        <v>948</v>
      </c>
      <c r="D140" s="10"/>
    </row>
    <row r="141" spans="1:4" x14ac:dyDescent="0.25">
      <c r="A141" s="10">
        <f t="shared" si="2"/>
        <v>140</v>
      </c>
      <c r="B141" s="10" t="s">
        <v>951</v>
      </c>
      <c r="C141" s="10" t="s">
        <v>950</v>
      </c>
      <c r="D141" s="10"/>
    </row>
    <row r="142" spans="1:4" ht="26.4" x14ac:dyDescent="0.25">
      <c r="A142" s="10">
        <f t="shared" si="2"/>
        <v>141</v>
      </c>
      <c r="B142" s="10" t="s">
        <v>1569</v>
      </c>
      <c r="C142" s="10" t="s">
        <v>2008</v>
      </c>
      <c r="D142" s="10"/>
    </row>
    <row r="143" spans="1:4" x14ac:dyDescent="0.25">
      <c r="A143" s="10">
        <f t="shared" si="2"/>
        <v>142</v>
      </c>
      <c r="B143" s="10" t="s">
        <v>2003</v>
      </c>
      <c r="C143" s="10" t="s">
        <v>2002</v>
      </c>
      <c r="D143" s="10"/>
    </row>
    <row r="144" spans="1:4" x14ac:dyDescent="0.25">
      <c r="A144" s="10">
        <f t="shared" si="2"/>
        <v>143</v>
      </c>
      <c r="B144" s="10" t="s">
        <v>1758</v>
      </c>
      <c r="C144" s="10" t="s">
        <v>1759</v>
      </c>
      <c r="D144" s="10"/>
    </row>
    <row r="145" spans="1:4" ht="26.4" x14ac:dyDescent="0.25">
      <c r="A145" s="10">
        <f t="shared" si="2"/>
        <v>144</v>
      </c>
      <c r="B145" s="10" t="s">
        <v>1562</v>
      </c>
      <c r="C145" s="10" t="s">
        <v>1563</v>
      </c>
      <c r="D145" s="10"/>
    </row>
    <row r="146" spans="1:4" x14ac:dyDescent="0.25">
      <c r="A146" s="10">
        <f t="shared" si="2"/>
        <v>145</v>
      </c>
      <c r="B146" s="10" t="s">
        <v>1790</v>
      </c>
      <c r="C146" s="10" t="s">
        <v>1791</v>
      </c>
      <c r="D146" s="10"/>
    </row>
    <row r="147" spans="1:4" x14ac:dyDescent="0.25">
      <c r="A147" s="10">
        <f t="shared" si="2"/>
        <v>146</v>
      </c>
      <c r="B147" s="10" t="s">
        <v>953</v>
      </c>
      <c r="C147" s="10" t="s">
        <v>952</v>
      </c>
      <c r="D147" s="10"/>
    </row>
    <row r="148" spans="1:4" ht="26.4" x14ac:dyDescent="0.25">
      <c r="A148" s="10">
        <f t="shared" si="2"/>
        <v>147</v>
      </c>
      <c r="B148" s="10" t="s">
        <v>1587</v>
      </c>
      <c r="C148" s="10" t="s">
        <v>1587</v>
      </c>
      <c r="D148" s="32"/>
    </row>
    <row r="149" spans="1:4" x14ac:dyDescent="0.25">
      <c r="A149" s="10">
        <f t="shared" si="2"/>
        <v>148</v>
      </c>
      <c r="B149" s="10" t="s">
        <v>1396</v>
      </c>
      <c r="C149" s="10" t="s">
        <v>1318</v>
      </c>
      <c r="D149" s="32"/>
    </row>
    <row r="150" spans="1:4" x14ac:dyDescent="0.25">
      <c r="A150" s="10">
        <f t="shared" si="2"/>
        <v>149</v>
      </c>
      <c r="B150" s="10" t="s">
        <v>1678</v>
      </c>
      <c r="C150" s="10" t="s">
        <v>1679</v>
      </c>
      <c r="D150" s="10"/>
    </row>
    <row r="151" spans="1:4" x14ac:dyDescent="0.25">
      <c r="A151" s="10">
        <f t="shared" si="2"/>
        <v>150</v>
      </c>
      <c r="B151" s="10" t="s">
        <v>1761</v>
      </c>
      <c r="C151" s="10" t="s">
        <v>1762</v>
      </c>
      <c r="D151" s="10"/>
    </row>
    <row r="152" spans="1:4" x14ac:dyDescent="0.25">
      <c r="A152" s="10">
        <f t="shared" si="2"/>
        <v>151</v>
      </c>
      <c r="B152" s="10" t="s">
        <v>818</v>
      </c>
      <c r="C152" s="10" t="s">
        <v>956</v>
      </c>
      <c r="D152" s="10"/>
    </row>
    <row r="153" spans="1:4" x14ac:dyDescent="0.25">
      <c r="A153" s="10">
        <f t="shared" ref="A153:A216" si="3">A152+1</f>
        <v>152</v>
      </c>
      <c r="B153" s="10" t="s">
        <v>232</v>
      </c>
      <c r="C153" s="10" t="s">
        <v>233</v>
      </c>
      <c r="D153" s="10"/>
    </row>
    <row r="154" spans="1:4" x14ac:dyDescent="0.25">
      <c r="A154" s="10">
        <f t="shared" si="3"/>
        <v>153</v>
      </c>
      <c r="B154" s="10" t="s">
        <v>235</v>
      </c>
      <c r="C154" s="10" t="s">
        <v>236</v>
      </c>
      <c r="D154" s="10"/>
    </row>
    <row r="155" spans="1:4" x14ac:dyDescent="0.25">
      <c r="A155" s="10">
        <f t="shared" si="3"/>
        <v>154</v>
      </c>
      <c r="B155" s="10" t="s">
        <v>1582</v>
      </c>
      <c r="C155" s="10" t="s">
        <v>2143</v>
      </c>
      <c r="D155" s="10"/>
    </row>
    <row r="156" spans="1:4" x14ac:dyDescent="0.25">
      <c r="A156" s="10">
        <f t="shared" si="3"/>
        <v>155</v>
      </c>
      <c r="B156" s="10" t="s">
        <v>1608</v>
      </c>
      <c r="C156" s="10" t="s">
        <v>1609</v>
      </c>
      <c r="D156" s="10"/>
    </row>
    <row r="157" spans="1:4" x14ac:dyDescent="0.25">
      <c r="A157" s="10">
        <f t="shared" si="3"/>
        <v>156</v>
      </c>
      <c r="B157" s="10" t="s">
        <v>1580</v>
      </c>
      <c r="C157" s="10" t="s">
        <v>1579</v>
      </c>
      <c r="D157" s="10"/>
    </row>
    <row r="158" spans="1:4" x14ac:dyDescent="0.25">
      <c r="A158" s="10">
        <f t="shared" si="3"/>
        <v>157</v>
      </c>
      <c r="B158" s="10" t="s">
        <v>957</v>
      </c>
      <c r="C158" s="10" t="s">
        <v>1493</v>
      </c>
      <c r="D158" s="10"/>
    </row>
    <row r="159" spans="1:4" x14ac:dyDescent="0.25">
      <c r="A159" s="10">
        <f t="shared" si="3"/>
        <v>158</v>
      </c>
      <c r="B159" s="10" t="s">
        <v>1676</v>
      </c>
      <c r="C159" s="10" t="s">
        <v>1677</v>
      </c>
      <c r="D159" s="10"/>
    </row>
    <row r="160" spans="1:4" x14ac:dyDescent="0.25">
      <c r="A160" s="10">
        <f t="shared" si="3"/>
        <v>159</v>
      </c>
      <c r="B160" s="10" t="s">
        <v>959</v>
      </c>
      <c r="C160" s="10" t="s">
        <v>958</v>
      </c>
      <c r="D160" s="10"/>
    </row>
    <row r="161" spans="1:4" x14ac:dyDescent="0.25">
      <c r="A161" s="10">
        <f t="shared" si="3"/>
        <v>160</v>
      </c>
      <c r="B161" s="10" t="s">
        <v>961</v>
      </c>
      <c r="C161" s="10" t="s">
        <v>960</v>
      </c>
      <c r="D161" s="10"/>
    </row>
    <row r="162" spans="1:4" x14ac:dyDescent="0.25">
      <c r="A162" s="10">
        <f t="shared" si="3"/>
        <v>161</v>
      </c>
      <c r="B162" s="10" t="s">
        <v>963</v>
      </c>
      <c r="C162" s="10" t="s">
        <v>962</v>
      </c>
      <c r="D162" s="10"/>
    </row>
    <row r="163" spans="1:4" x14ac:dyDescent="0.25">
      <c r="A163" s="10">
        <f t="shared" si="3"/>
        <v>162</v>
      </c>
      <c r="B163" s="10" t="s">
        <v>965</v>
      </c>
      <c r="C163" s="10" t="s">
        <v>964</v>
      </c>
      <c r="D163" s="10"/>
    </row>
    <row r="164" spans="1:4" x14ac:dyDescent="0.25">
      <c r="A164" s="10">
        <f t="shared" si="3"/>
        <v>163</v>
      </c>
      <c r="B164" s="10" t="s">
        <v>967</v>
      </c>
      <c r="C164" s="10" t="s">
        <v>966</v>
      </c>
      <c r="D164" s="10"/>
    </row>
    <row r="165" spans="1:4" x14ac:dyDescent="0.25">
      <c r="A165" s="10">
        <f t="shared" si="3"/>
        <v>164</v>
      </c>
      <c r="B165" s="10" t="s">
        <v>969</v>
      </c>
      <c r="C165" s="10" t="s">
        <v>968</v>
      </c>
      <c r="D165" s="10"/>
    </row>
    <row r="166" spans="1:4" x14ac:dyDescent="0.25">
      <c r="A166" s="10">
        <f t="shared" si="3"/>
        <v>165</v>
      </c>
      <c r="B166" s="10" t="s">
        <v>971</v>
      </c>
      <c r="C166" s="10" t="s">
        <v>970</v>
      </c>
      <c r="D166" s="10"/>
    </row>
    <row r="167" spans="1:4" x14ac:dyDescent="0.25">
      <c r="A167" s="10">
        <f t="shared" si="3"/>
        <v>166</v>
      </c>
      <c r="B167" s="10" t="s">
        <v>973</v>
      </c>
      <c r="C167" s="10" t="s">
        <v>972</v>
      </c>
      <c r="D167" s="10"/>
    </row>
    <row r="168" spans="1:4" x14ac:dyDescent="0.25">
      <c r="A168" s="10">
        <f t="shared" si="3"/>
        <v>167</v>
      </c>
      <c r="B168" s="10" t="s">
        <v>975</v>
      </c>
      <c r="C168" s="10" t="s">
        <v>974</v>
      </c>
      <c r="D168" s="10"/>
    </row>
    <row r="169" spans="1:4" x14ac:dyDescent="0.25">
      <c r="A169" s="10">
        <f t="shared" si="3"/>
        <v>168</v>
      </c>
      <c r="B169" s="10" t="s">
        <v>1663</v>
      </c>
      <c r="C169" s="10" t="s">
        <v>1664</v>
      </c>
      <c r="D169" s="10"/>
    </row>
    <row r="170" spans="1:4" x14ac:dyDescent="0.25">
      <c r="A170" s="10">
        <f t="shared" si="3"/>
        <v>169</v>
      </c>
      <c r="B170" s="10" t="s">
        <v>977</v>
      </c>
      <c r="C170" s="10" t="s">
        <v>976</v>
      </c>
      <c r="D170" s="10"/>
    </row>
    <row r="171" spans="1:4" x14ac:dyDescent="0.25">
      <c r="A171" s="10">
        <f t="shared" si="3"/>
        <v>170</v>
      </c>
      <c r="B171" s="10" t="s">
        <v>979</v>
      </c>
      <c r="C171" s="10" t="s">
        <v>978</v>
      </c>
      <c r="D171" s="10"/>
    </row>
    <row r="172" spans="1:4" x14ac:dyDescent="0.25">
      <c r="A172" s="10">
        <f t="shared" si="3"/>
        <v>171</v>
      </c>
      <c r="B172" s="10" t="s">
        <v>981</v>
      </c>
      <c r="C172" s="10" t="s">
        <v>980</v>
      </c>
      <c r="D172" s="10"/>
    </row>
    <row r="173" spans="1:4" x14ac:dyDescent="0.25">
      <c r="A173" s="10">
        <f t="shared" si="3"/>
        <v>172</v>
      </c>
      <c r="B173" s="10" t="s">
        <v>982</v>
      </c>
      <c r="C173" s="10" t="s">
        <v>1617</v>
      </c>
      <c r="D173" s="10"/>
    </row>
    <row r="174" spans="1:4" ht="26.4" x14ac:dyDescent="0.25">
      <c r="A174" s="10">
        <f t="shared" si="3"/>
        <v>173</v>
      </c>
      <c r="B174" s="10" t="s">
        <v>983</v>
      </c>
      <c r="C174" s="10" t="s">
        <v>2009</v>
      </c>
      <c r="D174" s="10"/>
    </row>
    <row r="175" spans="1:4" x14ac:dyDescent="0.25">
      <c r="A175" s="10">
        <f t="shared" si="3"/>
        <v>174</v>
      </c>
      <c r="B175" s="10" t="s">
        <v>2012</v>
      </c>
      <c r="C175" s="10" t="s">
        <v>2010</v>
      </c>
      <c r="D175" s="10"/>
    </row>
    <row r="176" spans="1:4" x14ac:dyDescent="0.25">
      <c r="A176" s="10">
        <f t="shared" si="3"/>
        <v>175</v>
      </c>
      <c r="B176" s="10" t="s">
        <v>2013</v>
      </c>
      <c r="C176" s="10" t="s">
        <v>2011</v>
      </c>
      <c r="D176" s="10"/>
    </row>
    <row r="177" spans="1:4" x14ac:dyDescent="0.25">
      <c r="A177" s="10">
        <f t="shared" si="3"/>
        <v>176</v>
      </c>
      <c r="B177" s="10" t="s">
        <v>1688</v>
      </c>
      <c r="C177" s="10" t="s">
        <v>1689</v>
      </c>
      <c r="D177" s="10"/>
    </row>
    <row r="178" spans="1:4" x14ac:dyDescent="0.25">
      <c r="A178" s="10">
        <f t="shared" si="3"/>
        <v>177</v>
      </c>
      <c r="B178" s="10" t="s">
        <v>1658</v>
      </c>
      <c r="C178" s="10" t="s">
        <v>1659</v>
      </c>
      <c r="D178" s="10"/>
    </row>
    <row r="179" spans="1:4" x14ac:dyDescent="0.25">
      <c r="A179" s="10">
        <f t="shared" si="3"/>
        <v>178</v>
      </c>
      <c r="B179" s="10" t="s">
        <v>985</v>
      </c>
      <c r="C179" s="10" t="s">
        <v>984</v>
      </c>
      <c r="D179" s="10"/>
    </row>
    <row r="180" spans="1:4" x14ac:dyDescent="0.25">
      <c r="A180" s="10">
        <f t="shared" si="3"/>
        <v>179</v>
      </c>
      <c r="B180" s="10" t="s">
        <v>987</v>
      </c>
      <c r="C180" s="10" t="s">
        <v>986</v>
      </c>
      <c r="D180" s="10"/>
    </row>
    <row r="181" spans="1:4" x14ac:dyDescent="0.25">
      <c r="A181" s="10">
        <f t="shared" si="3"/>
        <v>180</v>
      </c>
      <c r="B181" s="10" t="s">
        <v>2015</v>
      </c>
      <c r="C181" s="10" t="s">
        <v>2014</v>
      </c>
      <c r="D181" s="10"/>
    </row>
    <row r="182" spans="1:4" x14ac:dyDescent="0.25">
      <c r="A182" s="10">
        <f t="shared" si="3"/>
        <v>181</v>
      </c>
      <c r="B182" s="10" t="s">
        <v>988</v>
      </c>
      <c r="C182" s="10" t="s">
        <v>2017</v>
      </c>
      <c r="D182" s="10"/>
    </row>
    <row r="183" spans="1:4" x14ac:dyDescent="0.25">
      <c r="A183" s="10">
        <f t="shared" si="3"/>
        <v>182</v>
      </c>
      <c r="B183" s="10" t="s">
        <v>989</v>
      </c>
      <c r="C183" s="10" t="s">
        <v>2016</v>
      </c>
      <c r="D183" s="10"/>
    </row>
    <row r="184" spans="1:4" x14ac:dyDescent="0.25">
      <c r="A184" s="10">
        <f t="shared" si="3"/>
        <v>183</v>
      </c>
      <c r="B184" s="10" t="s">
        <v>1660</v>
      </c>
      <c r="C184" s="10" t="s">
        <v>1542</v>
      </c>
      <c r="D184" s="10"/>
    </row>
    <row r="185" spans="1:4" x14ac:dyDescent="0.25">
      <c r="A185" s="10">
        <f t="shared" si="3"/>
        <v>184</v>
      </c>
      <c r="B185" s="10" t="s">
        <v>991</v>
      </c>
      <c r="C185" s="10" t="s">
        <v>990</v>
      </c>
      <c r="D185" s="10"/>
    </row>
    <row r="186" spans="1:4" x14ac:dyDescent="0.25">
      <c r="A186" s="10">
        <f t="shared" si="3"/>
        <v>185</v>
      </c>
      <c r="B186" s="10" t="s">
        <v>993</v>
      </c>
      <c r="C186" s="10" t="s">
        <v>992</v>
      </c>
      <c r="D186" s="10"/>
    </row>
    <row r="187" spans="1:4" x14ac:dyDescent="0.25">
      <c r="A187" s="10">
        <f t="shared" si="3"/>
        <v>186</v>
      </c>
      <c r="B187" s="10" t="s">
        <v>995</v>
      </c>
      <c r="C187" s="10" t="s">
        <v>994</v>
      </c>
      <c r="D187" s="10"/>
    </row>
    <row r="188" spans="1:4" x14ac:dyDescent="0.25">
      <c r="A188" s="10">
        <f t="shared" si="3"/>
        <v>187</v>
      </c>
      <c r="B188" s="10" t="s">
        <v>996</v>
      </c>
      <c r="C188" s="10" t="s">
        <v>2136</v>
      </c>
      <c r="D188" s="10"/>
    </row>
    <row r="189" spans="1:4" x14ac:dyDescent="0.25">
      <c r="A189" s="10">
        <f t="shared" si="3"/>
        <v>188</v>
      </c>
      <c r="B189" s="10" t="s">
        <v>998</v>
      </c>
      <c r="C189" s="10" t="s">
        <v>997</v>
      </c>
      <c r="D189" s="10"/>
    </row>
    <row r="190" spans="1:4" x14ac:dyDescent="0.25">
      <c r="A190" s="10">
        <f t="shared" si="3"/>
        <v>189</v>
      </c>
      <c r="B190" s="10" t="s">
        <v>1000</v>
      </c>
      <c r="C190" s="10" t="s">
        <v>999</v>
      </c>
      <c r="D190" s="10"/>
    </row>
    <row r="191" spans="1:4" x14ac:dyDescent="0.25">
      <c r="A191" s="10">
        <f t="shared" si="3"/>
        <v>190</v>
      </c>
      <c r="B191" s="10" t="s">
        <v>1001</v>
      </c>
      <c r="C191" s="10" t="s">
        <v>1610</v>
      </c>
      <c r="D191" s="10"/>
    </row>
    <row r="192" spans="1:4" x14ac:dyDescent="0.25">
      <c r="A192" s="10">
        <f t="shared" si="3"/>
        <v>191</v>
      </c>
      <c r="B192" s="10" t="s">
        <v>1781</v>
      </c>
      <c r="C192" s="10" t="s">
        <v>1782</v>
      </c>
      <c r="D192" s="10"/>
    </row>
    <row r="193" spans="1:4" x14ac:dyDescent="0.25">
      <c r="A193" s="10">
        <f t="shared" si="3"/>
        <v>192</v>
      </c>
      <c r="B193" s="10" t="s">
        <v>1003</v>
      </c>
      <c r="C193" s="10" t="s">
        <v>1002</v>
      </c>
      <c r="D193" s="10"/>
    </row>
    <row r="194" spans="1:4" x14ac:dyDescent="0.25">
      <c r="A194" s="10">
        <f t="shared" si="3"/>
        <v>193</v>
      </c>
      <c r="B194" s="10" t="s">
        <v>1495</v>
      </c>
      <c r="C194" s="10" t="s">
        <v>1496</v>
      </c>
      <c r="D194" s="10"/>
    </row>
    <row r="195" spans="1:4" x14ac:dyDescent="0.25">
      <c r="A195" s="10">
        <f t="shared" si="3"/>
        <v>194</v>
      </c>
      <c r="B195" s="10" t="s">
        <v>816</v>
      </c>
      <c r="C195" s="10" t="s">
        <v>817</v>
      </c>
      <c r="D195" s="10"/>
    </row>
    <row r="196" spans="1:4" x14ac:dyDescent="0.25">
      <c r="A196" s="10">
        <f t="shared" si="3"/>
        <v>195</v>
      </c>
      <c r="B196" s="10" t="s">
        <v>1756</v>
      </c>
      <c r="C196" s="10" t="s">
        <v>1757</v>
      </c>
      <c r="D196" s="10"/>
    </row>
    <row r="197" spans="1:4" x14ac:dyDescent="0.25">
      <c r="A197" s="10">
        <f t="shared" si="3"/>
        <v>196</v>
      </c>
      <c r="B197" s="10" t="s">
        <v>2032</v>
      </c>
      <c r="C197" s="10" t="s">
        <v>2033</v>
      </c>
      <c r="D197" s="10"/>
    </row>
    <row r="198" spans="1:4" ht="14.55" customHeight="1" x14ac:dyDescent="0.25">
      <c r="A198" s="10">
        <f t="shared" si="3"/>
        <v>197</v>
      </c>
      <c r="B198" s="10" t="s">
        <v>1005</v>
      </c>
      <c r="C198" s="10" t="s">
        <v>1004</v>
      </c>
      <c r="D198" s="10"/>
    </row>
    <row r="199" spans="1:4" x14ac:dyDescent="0.25">
      <c r="A199" s="10">
        <f t="shared" si="3"/>
        <v>198</v>
      </c>
      <c r="B199" s="10" t="s">
        <v>1007</v>
      </c>
      <c r="C199" s="10" t="s">
        <v>1006</v>
      </c>
      <c r="D199" s="10"/>
    </row>
    <row r="200" spans="1:4" x14ac:dyDescent="0.25">
      <c r="A200" s="10">
        <f t="shared" si="3"/>
        <v>199</v>
      </c>
      <c r="B200" s="10" t="s">
        <v>1008</v>
      </c>
      <c r="C200" s="10" t="s">
        <v>2018</v>
      </c>
      <c r="D200" s="10"/>
    </row>
    <row r="201" spans="1:4" x14ac:dyDescent="0.25">
      <c r="A201" s="10">
        <f t="shared" si="3"/>
        <v>200</v>
      </c>
      <c r="B201" s="10" t="s">
        <v>1010</v>
      </c>
      <c r="C201" s="10" t="s">
        <v>1009</v>
      </c>
      <c r="D201" s="10"/>
    </row>
    <row r="202" spans="1:4" x14ac:dyDescent="0.25">
      <c r="A202" s="10">
        <f t="shared" si="3"/>
        <v>201</v>
      </c>
      <c r="B202" s="10" t="s">
        <v>1012</v>
      </c>
      <c r="C202" s="10" t="s">
        <v>1011</v>
      </c>
      <c r="D202" s="10"/>
    </row>
    <row r="203" spans="1:4" ht="13.05" customHeight="1" x14ac:dyDescent="0.25">
      <c r="A203" s="10">
        <f t="shared" si="3"/>
        <v>202</v>
      </c>
      <c r="B203" s="10" t="s">
        <v>1013</v>
      </c>
      <c r="C203" s="10" t="s">
        <v>2020</v>
      </c>
      <c r="D203" s="10"/>
    </row>
    <row r="204" spans="1:4" x14ac:dyDescent="0.25">
      <c r="A204" s="10">
        <f t="shared" si="3"/>
        <v>203</v>
      </c>
      <c r="B204" s="10" t="s">
        <v>1015</v>
      </c>
      <c r="C204" s="10" t="s">
        <v>1014</v>
      </c>
      <c r="D204" s="10"/>
    </row>
    <row r="205" spans="1:4" ht="26.4" x14ac:dyDescent="0.25">
      <c r="A205" s="10">
        <f t="shared" si="3"/>
        <v>204</v>
      </c>
      <c r="B205" s="10" t="s">
        <v>2021</v>
      </c>
      <c r="C205" s="10" t="s">
        <v>2019</v>
      </c>
      <c r="D205" s="10"/>
    </row>
    <row r="206" spans="1:4" x14ac:dyDescent="0.25">
      <c r="A206" s="10">
        <f t="shared" si="3"/>
        <v>205</v>
      </c>
      <c r="B206" s="10" t="s">
        <v>1017</v>
      </c>
      <c r="C206" s="10" t="s">
        <v>1016</v>
      </c>
      <c r="D206" s="10"/>
    </row>
    <row r="207" spans="1:4" x14ac:dyDescent="0.25">
      <c r="A207" s="10">
        <f t="shared" si="3"/>
        <v>206</v>
      </c>
      <c r="B207" s="10" t="s">
        <v>1019</v>
      </c>
      <c r="C207" s="10" t="s">
        <v>1018</v>
      </c>
      <c r="D207" s="10"/>
    </row>
    <row r="208" spans="1:4" x14ac:dyDescent="0.25">
      <c r="A208" s="10">
        <f t="shared" si="3"/>
        <v>207</v>
      </c>
      <c r="B208" s="10" t="s">
        <v>1021</v>
      </c>
      <c r="C208" s="10" t="s">
        <v>1020</v>
      </c>
      <c r="D208" s="10"/>
    </row>
    <row r="209" spans="1:38" ht="13.95" customHeight="1" x14ac:dyDescent="0.25">
      <c r="A209" s="10">
        <f t="shared" si="3"/>
        <v>208</v>
      </c>
      <c r="B209" s="10" t="s">
        <v>1022</v>
      </c>
      <c r="C209" s="10" t="s">
        <v>2023</v>
      </c>
      <c r="D209" s="10"/>
    </row>
    <row r="210" spans="1:38" x14ac:dyDescent="0.25">
      <c r="A210" s="10">
        <f t="shared" si="3"/>
        <v>209</v>
      </c>
      <c r="B210" s="10" t="s">
        <v>2022</v>
      </c>
      <c r="C210" s="10" t="s">
        <v>2024</v>
      </c>
      <c r="D210" s="10"/>
    </row>
    <row r="211" spans="1:38" s="7" customFormat="1" x14ac:dyDescent="0.25">
      <c r="A211" s="10">
        <f t="shared" si="3"/>
        <v>210</v>
      </c>
      <c r="B211" s="10" t="s">
        <v>1024</v>
      </c>
      <c r="C211" s="10" t="s">
        <v>1023</v>
      </c>
      <c r="D211" s="10"/>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row>
    <row r="212" spans="1:38" x14ac:dyDescent="0.25">
      <c r="A212" s="10">
        <f t="shared" si="3"/>
        <v>211</v>
      </c>
      <c r="B212" s="10" t="s">
        <v>1025</v>
      </c>
      <c r="C212" s="10" t="s">
        <v>2025</v>
      </c>
      <c r="D212" s="10"/>
    </row>
    <row r="213" spans="1:38" s="2" customFormat="1" x14ac:dyDescent="0.25">
      <c r="A213" s="10">
        <f t="shared" si="3"/>
        <v>212</v>
      </c>
      <c r="B213" s="10" t="s">
        <v>1027</v>
      </c>
      <c r="C213" s="10" t="s">
        <v>1026</v>
      </c>
      <c r="D213" s="10"/>
    </row>
    <row r="214" spans="1:38" x14ac:dyDescent="0.25">
      <c r="A214" s="10">
        <f t="shared" si="3"/>
        <v>213</v>
      </c>
      <c r="B214" s="10" t="s">
        <v>1029</v>
      </c>
      <c r="C214" s="10" t="s">
        <v>1028</v>
      </c>
      <c r="D214" s="10"/>
    </row>
    <row r="215" spans="1:38" x14ac:dyDescent="0.25">
      <c r="A215" s="10">
        <f t="shared" si="3"/>
        <v>214</v>
      </c>
      <c r="B215" s="10" t="s">
        <v>1031</v>
      </c>
      <c r="C215" s="10" t="s">
        <v>1030</v>
      </c>
      <c r="D215" s="10"/>
    </row>
    <row r="216" spans="1:38" x14ac:dyDescent="0.25">
      <c r="A216" s="10">
        <f t="shared" si="3"/>
        <v>215</v>
      </c>
      <c r="B216" s="10" t="s">
        <v>1033</v>
      </c>
      <c r="C216" s="10" t="s">
        <v>1032</v>
      </c>
      <c r="D216" s="10"/>
    </row>
    <row r="217" spans="1:38" x14ac:dyDescent="0.25">
      <c r="A217" s="10">
        <f t="shared" ref="A217:A280" si="4">A216+1</f>
        <v>216</v>
      </c>
      <c r="B217" s="10" t="s">
        <v>1694</v>
      </c>
      <c r="C217" s="10" t="s">
        <v>1695</v>
      </c>
      <c r="D217" s="10"/>
    </row>
    <row r="218" spans="1:38" x14ac:dyDescent="0.25">
      <c r="A218" s="10">
        <f t="shared" si="4"/>
        <v>217</v>
      </c>
      <c r="B218" s="10" t="s">
        <v>1035</v>
      </c>
      <c r="C218" s="10" t="s">
        <v>1034</v>
      </c>
      <c r="D218" s="10"/>
    </row>
    <row r="219" spans="1:38" x14ac:dyDescent="0.25">
      <c r="A219" s="10">
        <f t="shared" si="4"/>
        <v>218</v>
      </c>
      <c r="B219" s="10" t="s">
        <v>1491</v>
      </c>
      <c r="C219" s="10" t="s">
        <v>1492</v>
      </c>
      <c r="D219" s="10"/>
    </row>
    <row r="220" spans="1:38" x14ac:dyDescent="0.25">
      <c r="A220" s="10">
        <f t="shared" si="4"/>
        <v>219</v>
      </c>
      <c r="B220" s="10" t="s">
        <v>1037</v>
      </c>
      <c r="C220" s="10" t="s">
        <v>1036</v>
      </c>
      <c r="D220" s="10"/>
    </row>
    <row r="221" spans="1:38" x14ac:dyDescent="0.25">
      <c r="A221" s="10">
        <f t="shared" si="4"/>
        <v>220</v>
      </c>
      <c r="B221" s="10" t="s">
        <v>1039</v>
      </c>
      <c r="C221" s="10" t="s">
        <v>1038</v>
      </c>
      <c r="D221" s="10"/>
    </row>
    <row r="222" spans="1:38" x14ac:dyDescent="0.25">
      <c r="A222" s="10">
        <f t="shared" si="4"/>
        <v>221</v>
      </c>
      <c r="B222" s="10" t="s">
        <v>1041</v>
      </c>
      <c r="C222" s="10" t="s">
        <v>1040</v>
      </c>
      <c r="D222" s="10"/>
    </row>
    <row r="223" spans="1:38" x14ac:dyDescent="0.25">
      <c r="A223" s="10">
        <f t="shared" si="4"/>
        <v>222</v>
      </c>
      <c r="B223" s="10" t="s">
        <v>1043</v>
      </c>
      <c r="C223" s="10" t="s">
        <v>1042</v>
      </c>
      <c r="D223" s="10"/>
    </row>
    <row r="224" spans="1:38" ht="12.45" customHeight="1" x14ac:dyDescent="0.25">
      <c r="A224" s="10">
        <f t="shared" si="4"/>
        <v>223</v>
      </c>
      <c r="B224" s="10" t="s">
        <v>1045</v>
      </c>
      <c r="C224" s="10" t="s">
        <v>1044</v>
      </c>
      <c r="D224" s="10"/>
    </row>
    <row r="225" spans="1:4" x14ac:dyDescent="0.25">
      <c r="A225" s="10">
        <f t="shared" si="4"/>
        <v>224</v>
      </c>
      <c r="B225" s="10" t="s">
        <v>1047</v>
      </c>
      <c r="C225" s="10" t="s">
        <v>1046</v>
      </c>
      <c r="D225" s="10"/>
    </row>
    <row r="226" spans="1:4" s="2" customFormat="1" x14ac:dyDescent="0.25">
      <c r="A226" s="10">
        <f t="shared" si="4"/>
        <v>225</v>
      </c>
      <c r="B226" s="10" t="s">
        <v>2077</v>
      </c>
      <c r="C226" s="10" t="s">
        <v>2078</v>
      </c>
      <c r="D226" s="10"/>
    </row>
    <row r="227" spans="1:4" x14ac:dyDescent="0.25">
      <c r="A227" s="10">
        <f t="shared" si="4"/>
        <v>226</v>
      </c>
      <c r="B227" s="10" t="s">
        <v>1049</v>
      </c>
      <c r="C227" s="10" t="s">
        <v>1048</v>
      </c>
      <c r="D227" s="10"/>
    </row>
    <row r="228" spans="1:4" x14ac:dyDescent="0.25">
      <c r="A228" s="10">
        <f t="shared" si="4"/>
        <v>227</v>
      </c>
      <c r="B228" s="10" t="s">
        <v>1051</v>
      </c>
      <c r="C228" s="10" t="s">
        <v>1050</v>
      </c>
      <c r="D228" s="10"/>
    </row>
    <row r="229" spans="1:4" x14ac:dyDescent="0.25">
      <c r="A229" s="10">
        <f t="shared" si="4"/>
        <v>228</v>
      </c>
      <c r="B229" s="10" t="s">
        <v>1052</v>
      </c>
      <c r="C229" s="10" t="s">
        <v>1618</v>
      </c>
      <c r="D229" s="10"/>
    </row>
    <row r="230" spans="1:4" x14ac:dyDescent="0.25">
      <c r="A230" s="10">
        <f t="shared" si="4"/>
        <v>229</v>
      </c>
      <c r="B230" s="10" t="s">
        <v>1053</v>
      </c>
      <c r="C230" s="10" t="s">
        <v>1624</v>
      </c>
      <c r="D230" s="10"/>
    </row>
    <row r="231" spans="1:4" x14ac:dyDescent="0.25">
      <c r="A231" s="10">
        <f t="shared" si="4"/>
        <v>230</v>
      </c>
      <c r="B231" s="10" t="s">
        <v>1055</v>
      </c>
      <c r="C231" s="10" t="s">
        <v>1054</v>
      </c>
      <c r="D231" s="10"/>
    </row>
    <row r="232" spans="1:4" x14ac:dyDescent="0.25">
      <c r="A232" s="10">
        <f t="shared" si="4"/>
        <v>231</v>
      </c>
      <c r="B232" s="10" t="s">
        <v>1056</v>
      </c>
      <c r="C232" s="10" t="s">
        <v>2026</v>
      </c>
      <c r="D232" s="10"/>
    </row>
    <row r="233" spans="1:4" x14ac:dyDescent="0.25">
      <c r="A233" s="10">
        <f t="shared" si="4"/>
        <v>232</v>
      </c>
      <c r="B233" s="10" t="s">
        <v>1058</v>
      </c>
      <c r="C233" s="10" t="s">
        <v>1057</v>
      </c>
      <c r="D233" s="10"/>
    </row>
    <row r="234" spans="1:4" x14ac:dyDescent="0.25">
      <c r="A234" s="10">
        <f t="shared" si="4"/>
        <v>233</v>
      </c>
      <c r="B234" s="10" t="s">
        <v>1060</v>
      </c>
      <c r="C234" s="10" t="s">
        <v>1059</v>
      </c>
      <c r="D234" s="10"/>
    </row>
    <row r="235" spans="1:4" x14ac:dyDescent="0.25">
      <c r="A235" s="10">
        <f t="shared" si="4"/>
        <v>234</v>
      </c>
      <c r="B235" s="10" t="s">
        <v>1062</v>
      </c>
      <c r="C235" s="10" t="s">
        <v>1061</v>
      </c>
      <c r="D235" s="10"/>
    </row>
    <row r="236" spans="1:4" x14ac:dyDescent="0.25">
      <c r="A236" s="10">
        <f t="shared" si="4"/>
        <v>235</v>
      </c>
      <c r="B236" s="10" t="s">
        <v>1064</v>
      </c>
      <c r="C236" s="10" t="s">
        <v>1063</v>
      </c>
      <c r="D236" s="10"/>
    </row>
    <row r="237" spans="1:4" ht="26.4" x14ac:dyDescent="0.25">
      <c r="A237" s="10">
        <f t="shared" si="4"/>
        <v>236</v>
      </c>
      <c r="B237" s="10" t="s">
        <v>1066</v>
      </c>
      <c r="C237" s="10" t="s">
        <v>1065</v>
      </c>
      <c r="D237" s="10"/>
    </row>
    <row r="238" spans="1:4" x14ac:dyDescent="0.25">
      <c r="A238" s="10">
        <f t="shared" si="4"/>
        <v>237</v>
      </c>
      <c r="B238" s="10" t="s">
        <v>1067</v>
      </c>
      <c r="C238" s="10" t="s">
        <v>2027</v>
      </c>
      <c r="D238" s="10"/>
    </row>
    <row r="239" spans="1:4" ht="26.4" x14ac:dyDescent="0.25">
      <c r="A239" s="10">
        <f t="shared" si="4"/>
        <v>238</v>
      </c>
      <c r="B239" s="10" t="s">
        <v>2140</v>
      </c>
      <c r="C239" s="10" t="s">
        <v>1068</v>
      </c>
      <c r="D239" s="10"/>
    </row>
    <row r="240" spans="1:4" x14ac:dyDescent="0.25">
      <c r="A240" s="10">
        <f t="shared" si="4"/>
        <v>239</v>
      </c>
      <c r="B240" s="10" t="s">
        <v>1070</v>
      </c>
      <c r="C240" s="10" t="s">
        <v>1069</v>
      </c>
      <c r="D240" s="10"/>
    </row>
    <row r="241" spans="1:4" x14ac:dyDescent="0.25">
      <c r="A241" s="10">
        <f t="shared" si="4"/>
        <v>240</v>
      </c>
      <c r="B241" s="10" t="s">
        <v>1072</v>
      </c>
      <c r="C241" s="10" t="s">
        <v>1071</v>
      </c>
      <c r="D241" s="10"/>
    </row>
    <row r="242" spans="1:4" x14ac:dyDescent="0.25">
      <c r="A242" s="10">
        <f t="shared" si="4"/>
        <v>241</v>
      </c>
      <c r="B242" s="10" t="s">
        <v>1661</v>
      </c>
      <c r="C242" s="10" t="s">
        <v>1662</v>
      </c>
      <c r="D242" s="10"/>
    </row>
    <row r="243" spans="1:4" x14ac:dyDescent="0.25">
      <c r="A243" s="10">
        <f t="shared" si="4"/>
        <v>242</v>
      </c>
      <c r="B243" s="10" t="s">
        <v>1074</v>
      </c>
      <c r="C243" s="10" t="s">
        <v>1073</v>
      </c>
      <c r="D243" s="10"/>
    </row>
    <row r="244" spans="1:4" x14ac:dyDescent="0.25">
      <c r="A244" s="10">
        <f t="shared" si="4"/>
        <v>243</v>
      </c>
      <c r="B244" s="10" t="s">
        <v>1076</v>
      </c>
      <c r="C244" s="10" t="s">
        <v>1075</v>
      </c>
      <c r="D244" s="10"/>
    </row>
    <row r="245" spans="1:4" x14ac:dyDescent="0.25">
      <c r="A245" s="10">
        <f t="shared" si="4"/>
        <v>244</v>
      </c>
      <c r="B245" s="32" t="s">
        <v>1393</v>
      </c>
      <c r="C245" s="32" t="s">
        <v>1392</v>
      </c>
      <c r="D245" s="32"/>
    </row>
    <row r="246" spans="1:4" s="2" customFormat="1" x14ac:dyDescent="0.25">
      <c r="A246" s="10">
        <f t="shared" si="4"/>
        <v>245</v>
      </c>
      <c r="B246" s="10" t="s">
        <v>1077</v>
      </c>
      <c r="C246" s="10" t="s">
        <v>803</v>
      </c>
      <c r="D246" s="10"/>
    </row>
    <row r="247" spans="1:4" x14ac:dyDescent="0.25">
      <c r="A247" s="10">
        <f t="shared" si="4"/>
        <v>246</v>
      </c>
      <c r="B247" s="10" t="s">
        <v>1079</v>
      </c>
      <c r="C247" s="10" t="s">
        <v>1078</v>
      </c>
      <c r="D247" s="10"/>
    </row>
    <row r="248" spans="1:4" x14ac:dyDescent="0.25">
      <c r="A248" s="10">
        <f t="shared" si="4"/>
        <v>247</v>
      </c>
      <c r="B248" s="10" t="s">
        <v>1081</v>
      </c>
      <c r="C248" s="10" t="s">
        <v>1080</v>
      </c>
      <c r="D248" s="10"/>
    </row>
    <row r="249" spans="1:4" x14ac:dyDescent="0.25">
      <c r="A249" s="10">
        <f t="shared" si="4"/>
        <v>248</v>
      </c>
      <c r="B249" s="10" t="s">
        <v>1083</v>
      </c>
      <c r="C249" s="10" t="s">
        <v>1082</v>
      </c>
      <c r="D249" s="10"/>
    </row>
    <row r="250" spans="1:4" s="3" customFormat="1" x14ac:dyDescent="0.25">
      <c r="A250" s="10">
        <f t="shared" si="4"/>
        <v>249</v>
      </c>
      <c r="B250" s="10" t="s">
        <v>1084</v>
      </c>
      <c r="C250" s="10" t="s">
        <v>2029</v>
      </c>
      <c r="D250" s="10"/>
    </row>
    <row r="251" spans="1:4" x14ac:dyDescent="0.25">
      <c r="A251" s="10">
        <f t="shared" si="4"/>
        <v>250</v>
      </c>
      <c r="B251" s="10" t="s">
        <v>1086</v>
      </c>
      <c r="C251" s="10" t="s">
        <v>1085</v>
      </c>
      <c r="D251" s="10"/>
    </row>
    <row r="252" spans="1:4" x14ac:dyDescent="0.25">
      <c r="A252" s="10">
        <f t="shared" si="4"/>
        <v>251</v>
      </c>
      <c r="B252" s="10" t="s">
        <v>1087</v>
      </c>
      <c r="C252" s="10" t="s">
        <v>1623</v>
      </c>
      <c r="D252" s="10"/>
    </row>
    <row r="253" spans="1:4" x14ac:dyDescent="0.25">
      <c r="A253" s="10">
        <f t="shared" si="4"/>
        <v>252</v>
      </c>
      <c r="B253" s="10" t="s">
        <v>1089</v>
      </c>
      <c r="C253" s="10" t="s">
        <v>1088</v>
      </c>
      <c r="D253" s="10"/>
    </row>
    <row r="254" spans="1:4" x14ac:dyDescent="0.25">
      <c r="A254" s="10">
        <f t="shared" si="4"/>
        <v>253</v>
      </c>
      <c r="B254" s="10" t="s">
        <v>1091</v>
      </c>
      <c r="C254" s="10" t="s">
        <v>1090</v>
      </c>
      <c r="D254" s="10"/>
    </row>
    <row r="255" spans="1:4" x14ac:dyDescent="0.25">
      <c r="A255" s="10">
        <f t="shared" si="4"/>
        <v>254</v>
      </c>
      <c r="B255" s="10" t="s">
        <v>1092</v>
      </c>
      <c r="C255" s="10" t="s">
        <v>2028</v>
      </c>
      <c r="D255" s="10"/>
    </row>
    <row r="256" spans="1:4" x14ac:dyDescent="0.25">
      <c r="A256" s="10">
        <f t="shared" si="4"/>
        <v>255</v>
      </c>
      <c r="B256" s="10" t="s">
        <v>1094</v>
      </c>
      <c r="C256" s="10" t="s">
        <v>1093</v>
      </c>
      <c r="D256" s="10"/>
    </row>
    <row r="257" spans="1:4" x14ac:dyDescent="0.25">
      <c r="A257" s="10">
        <f t="shared" si="4"/>
        <v>256</v>
      </c>
      <c r="B257" s="10" t="s">
        <v>1096</v>
      </c>
      <c r="C257" s="10" t="s">
        <v>1095</v>
      </c>
      <c r="D257" s="10"/>
    </row>
    <row r="258" spans="1:4" x14ac:dyDescent="0.25">
      <c r="A258" s="10">
        <f t="shared" si="4"/>
        <v>257</v>
      </c>
      <c r="B258" s="10" t="s">
        <v>1098</v>
      </c>
      <c r="C258" s="10" t="s">
        <v>1097</v>
      </c>
      <c r="D258" s="10"/>
    </row>
    <row r="259" spans="1:4" x14ac:dyDescent="0.25">
      <c r="A259" s="10">
        <f t="shared" si="4"/>
        <v>258</v>
      </c>
      <c r="B259" s="10" t="s">
        <v>1099</v>
      </c>
      <c r="C259" s="10" t="s">
        <v>2030</v>
      </c>
      <c r="D259" s="10"/>
    </row>
    <row r="260" spans="1:4" x14ac:dyDescent="0.25">
      <c r="A260" s="10">
        <f t="shared" si="4"/>
        <v>259</v>
      </c>
      <c r="B260" s="10" t="s">
        <v>1100</v>
      </c>
      <c r="C260" s="10" t="s">
        <v>1476</v>
      </c>
      <c r="D260" s="10"/>
    </row>
    <row r="261" spans="1:4" x14ac:dyDescent="0.25">
      <c r="A261" s="10">
        <f t="shared" si="4"/>
        <v>260</v>
      </c>
      <c r="B261" s="10" t="s">
        <v>2111</v>
      </c>
      <c r="C261" s="10" t="s">
        <v>2112</v>
      </c>
      <c r="D261" s="10"/>
    </row>
    <row r="262" spans="1:4" x14ac:dyDescent="0.25">
      <c r="A262" s="10">
        <f t="shared" si="4"/>
        <v>261</v>
      </c>
      <c r="B262" s="10" t="s">
        <v>1102</v>
      </c>
      <c r="C262" s="11" t="s">
        <v>1101</v>
      </c>
      <c r="D262" s="10"/>
    </row>
    <row r="263" spans="1:4" ht="26.4" x14ac:dyDescent="0.25">
      <c r="A263" s="10">
        <f t="shared" si="4"/>
        <v>262</v>
      </c>
      <c r="B263" s="10" t="s">
        <v>1104</v>
      </c>
      <c r="C263" s="10" t="s">
        <v>1103</v>
      </c>
      <c r="D263" s="10"/>
    </row>
    <row r="264" spans="1:4" x14ac:dyDescent="0.25">
      <c r="A264" s="10">
        <f t="shared" si="4"/>
        <v>263</v>
      </c>
      <c r="B264" s="10" t="s">
        <v>1106</v>
      </c>
      <c r="C264" s="10" t="s">
        <v>1105</v>
      </c>
      <c r="D264" s="10"/>
    </row>
    <row r="265" spans="1:4" x14ac:dyDescent="0.25">
      <c r="A265" s="10">
        <f t="shared" si="4"/>
        <v>264</v>
      </c>
      <c r="B265" s="10" t="s">
        <v>1107</v>
      </c>
      <c r="C265" s="10" t="s">
        <v>1108</v>
      </c>
      <c r="D265" s="10"/>
    </row>
    <row r="266" spans="1:4" x14ac:dyDescent="0.25">
      <c r="A266" s="10">
        <f t="shared" si="4"/>
        <v>265</v>
      </c>
      <c r="B266" s="10" t="s">
        <v>1110</v>
      </c>
      <c r="C266" s="10" t="s">
        <v>1109</v>
      </c>
      <c r="D266" s="10"/>
    </row>
    <row r="267" spans="1:4" x14ac:dyDescent="0.25">
      <c r="A267" s="10">
        <f t="shared" si="4"/>
        <v>266</v>
      </c>
      <c r="B267" s="10" t="s">
        <v>1111</v>
      </c>
      <c r="C267" s="10" t="s">
        <v>2031</v>
      </c>
      <c r="D267" s="10"/>
    </row>
    <row r="268" spans="1:4" x14ac:dyDescent="0.25">
      <c r="A268" s="10">
        <f t="shared" si="4"/>
        <v>267</v>
      </c>
      <c r="B268" s="10" t="s">
        <v>1113</v>
      </c>
      <c r="C268" s="10" t="s">
        <v>1112</v>
      </c>
      <c r="D268" s="10"/>
    </row>
    <row r="269" spans="1:4" ht="26.4" x14ac:dyDescent="0.25">
      <c r="A269" s="10">
        <f t="shared" si="4"/>
        <v>268</v>
      </c>
      <c r="B269" s="10" t="s">
        <v>1115</v>
      </c>
      <c r="C269" s="10" t="s">
        <v>1114</v>
      </c>
      <c r="D269" s="10"/>
    </row>
    <row r="270" spans="1:4" x14ac:dyDescent="0.25">
      <c r="A270" s="10">
        <f t="shared" si="4"/>
        <v>269</v>
      </c>
      <c r="B270" s="10" t="s">
        <v>1117</v>
      </c>
      <c r="C270" s="10" t="s">
        <v>1116</v>
      </c>
      <c r="D270" s="10"/>
    </row>
    <row r="271" spans="1:4" x14ac:dyDescent="0.25">
      <c r="A271" s="10">
        <f t="shared" si="4"/>
        <v>270</v>
      </c>
      <c r="B271" s="10" t="s">
        <v>1119</v>
      </c>
      <c r="C271" s="10" t="s">
        <v>1118</v>
      </c>
      <c r="D271" s="10"/>
    </row>
    <row r="272" spans="1:4" x14ac:dyDescent="0.25">
      <c r="A272" s="10">
        <f t="shared" si="4"/>
        <v>271</v>
      </c>
      <c r="B272" s="10" t="s">
        <v>1121</v>
      </c>
      <c r="C272" s="10" t="s">
        <v>1120</v>
      </c>
      <c r="D272" s="10"/>
    </row>
    <row r="273" spans="1:4" ht="26.4" x14ac:dyDescent="0.25">
      <c r="A273" s="10">
        <f t="shared" si="4"/>
        <v>272</v>
      </c>
      <c r="B273" s="10" t="s">
        <v>1123</v>
      </c>
      <c r="C273" s="10" t="s">
        <v>1122</v>
      </c>
      <c r="D273" s="10"/>
    </row>
    <row r="274" spans="1:4" x14ac:dyDescent="0.25">
      <c r="A274" s="10">
        <f t="shared" si="4"/>
        <v>273</v>
      </c>
      <c r="B274" s="10" t="s">
        <v>1125</v>
      </c>
      <c r="C274" s="10" t="s">
        <v>1124</v>
      </c>
      <c r="D274" s="10"/>
    </row>
    <row r="275" spans="1:4" x14ac:dyDescent="0.25">
      <c r="A275" s="10">
        <f t="shared" si="4"/>
        <v>274</v>
      </c>
      <c r="B275" s="10" t="s">
        <v>1127</v>
      </c>
      <c r="C275" s="10" t="s">
        <v>1126</v>
      </c>
      <c r="D275" s="10"/>
    </row>
    <row r="276" spans="1:4" x14ac:dyDescent="0.25">
      <c r="A276" s="10">
        <f t="shared" si="4"/>
        <v>275</v>
      </c>
      <c r="B276" s="10" t="s">
        <v>1128</v>
      </c>
      <c r="C276" s="10" t="s">
        <v>1129</v>
      </c>
      <c r="D276" s="10"/>
    </row>
    <row r="277" spans="1:4" x14ac:dyDescent="0.25">
      <c r="A277" s="10">
        <f t="shared" si="4"/>
        <v>276</v>
      </c>
      <c r="B277" s="10" t="s">
        <v>1131</v>
      </c>
      <c r="C277" s="10" t="s">
        <v>1130</v>
      </c>
      <c r="D277" s="10"/>
    </row>
    <row r="278" spans="1:4" x14ac:dyDescent="0.25">
      <c r="A278" s="10">
        <f t="shared" si="4"/>
        <v>277</v>
      </c>
      <c r="B278" s="10" t="s">
        <v>1133</v>
      </c>
      <c r="C278" s="10" t="s">
        <v>1132</v>
      </c>
      <c r="D278" s="10"/>
    </row>
    <row r="279" spans="1:4" ht="26.4" x14ac:dyDescent="0.25">
      <c r="A279" s="10">
        <f t="shared" si="4"/>
        <v>278</v>
      </c>
      <c r="B279" s="10" t="s">
        <v>1135</v>
      </c>
      <c r="C279" s="10" t="s">
        <v>1134</v>
      </c>
      <c r="D279" s="10"/>
    </row>
    <row r="280" spans="1:4" x14ac:dyDescent="0.25">
      <c r="A280" s="10">
        <f t="shared" si="4"/>
        <v>279</v>
      </c>
      <c r="B280" s="10" t="s">
        <v>1137</v>
      </c>
      <c r="C280" s="10" t="s">
        <v>1136</v>
      </c>
      <c r="D280" s="10"/>
    </row>
    <row r="281" spans="1:4" x14ac:dyDescent="0.25">
      <c r="A281" s="10">
        <f t="shared" ref="A281:A287" si="5">A280+1</f>
        <v>280</v>
      </c>
      <c r="B281" s="10" t="s">
        <v>1690</v>
      </c>
      <c r="C281" s="10" t="s">
        <v>1691</v>
      </c>
      <c r="D281" s="10"/>
    </row>
    <row r="282" spans="1:4" x14ac:dyDescent="0.25">
      <c r="A282" s="10">
        <f t="shared" si="5"/>
        <v>281</v>
      </c>
      <c r="B282" s="10" t="s">
        <v>1139</v>
      </c>
      <c r="C282" s="10" t="s">
        <v>1138</v>
      </c>
      <c r="D282" s="10"/>
    </row>
    <row r="283" spans="1:4" x14ac:dyDescent="0.25">
      <c r="A283" s="10">
        <f t="shared" si="5"/>
        <v>282</v>
      </c>
      <c r="B283" s="10" t="s">
        <v>1141</v>
      </c>
      <c r="C283" s="10" t="s">
        <v>1140</v>
      </c>
      <c r="D283" s="10"/>
    </row>
    <row r="284" spans="1:4" x14ac:dyDescent="0.25">
      <c r="A284" s="10">
        <f t="shared" si="5"/>
        <v>283</v>
      </c>
      <c r="B284" s="10" t="s">
        <v>807</v>
      </c>
      <c r="C284" s="10" t="s">
        <v>808</v>
      </c>
      <c r="D284" s="10"/>
    </row>
    <row r="285" spans="1:4" x14ac:dyDescent="0.25">
      <c r="A285" s="10">
        <f t="shared" si="5"/>
        <v>284</v>
      </c>
      <c r="B285" s="10" t="s">
        <v>809</v>
      </c>
      <c r="C285" s="10" t="s">
        <v>810</v>
      </c>
      <c r="D285" s="10"/>
    </row>
    <row r="286" spans="1:4" x14ac:dyDescent="0.25">
      <c r="A286" s="10">
        <f t="shared" si="5"/>
        <v>285</v>
      </c>
      <c r="B286" s="10" t="s">
        <v>811</v>
      </c>
      <c r="C286" s="10" t="s">
        <v>812</v>
      </c>
      <c r="D286" s="10"/>
    </row>
    <row r="287" spans="1:4" x14ac:dyDescent="0.25">
      <c r="A287" s="10">
        <f t="shared" si="5"/>
        <v>286</v>
      </c>
      <c r="B287" s="10" t="s">
        <v>813</v>
      </c>
      <c r="C287" s="10" t="s">
        <v>814</v>
      </c>
      <c r="D287" s="10"/>
    </row>
    <row r="288" spans="1:4" x14ac:dyDescent="0.25">
      <c r="A288" s="10">
        <f t="shared" ref="A288:A344" si="6">A287+1</f>
        <v>287</v>
      </c>
      <c r="B288" s="10" t="s">
        <v>1172</v>
      </c>
      <c r="C288" s="10" t="s">
        <v>1171</v>
      </c>
      <c r="D288" s="10"/>
    </row>
    <row r="289" spans="1:4" ht="26.4" x14ac:dyDescent="0.25">
      <c r="A289" s="10">
        <f t="shared" si="6"/>
        <v>288</v>
      </c>
      <c r="B289" s="10" t="s">
        <v>1170</v>
      </c>
      <c r="C289" s="10" t="s">
        <v>1169</v>
      </c>
      <c r="D289" s="10"/>
    </row>
    <row r="290" spans="1:4" x14ac:dyDescent="0.25">
      <c r="A290" s="10">
        <f t="shared" si="6"/>
        <v>289</v>
      </c>
      <c r="B290" s="10" t="s">
        <v>1168</v>
      </c>
      <c r="C290" s="10" t="s">
        <v>1167</v>
      </c>
      <c r="D290" s="10"/>
    </row>
    <row r="291" spans="1:4" x14ac:dyDescent="0.25">
      <c r="A291" s="10">
        <f t="shared" si="6"/>
        <v>290</v>
      </c>
      <c r="B291" s="10" t="s">
        <v>1166</v>
      </c>
      <c r="C291" s="10" t="s">
        <v>1165</v>
      </c>
      <c r="D291" s="10"/>
    </row>
    <row r="292" spans="1:4" x14ac:dyDescent="0.25">
      <c r="A292" s="10">
        <f t="shared" si="6"/>
        <v>291</v>
      </c>
      <c r="B292" s="10" t="s">
        <v>1164</v>
      </c>
      <c r="C292" s="10" t="s">
        <v>1163</v>
      </c>
      <c r="D292" s="10"/>
    </row>
    <row r="293" spans="1:4" x14ac:dyDescent="0.25">
      <c r="A293" s="10">
        <f t="shared" si="6"/>
        <v>292</v>
      </c>
      <c r="B293" s="10" t="s">
        <v>2034</v>
      </c>
      <c r="C293" s="10" t="s">
        <v>1162</v>
      </c>
      <c r="D293" s="10"/>
    </row>
    <row r="294" spans="1:4" x14ac:dyDescent="0.25">
      <c r="A294" s="10">
        <f t="shared" si="6"/>
        <v>293</v>
      </c>
      <c r="B294" s="10" t="s">
        <v>1161</v>
      </c>
      <c r="C294" s="10" t="s">
        <v>1160</v>
      </c>
      <c r="D294" s="10"/>
    </row>
    <row r="295" spans="1:4" x14ac:dyDescent="0.25">
      <c r="A295" s="10">
        <f t="shared" si="6"/>
        <v>294</v>
      </c>
      <c r="B295" s="10" t="s">
        <v>1159</v>
      </c>
      <c r="C295" s="10" t="s">
        <v>1158</v>
      </c>
      <c r="D295" s="10"/>
    </row>
    <row r="296" spans="1:4" x14ac:dyDescent="0.25">
      <c r="A296" s="10">
        <f t="shared" si="6"/>
        <v>295</v>
      </c>
      <c r="B296" s="10" t="s">
        <v>1157</v>
      </c>
      <c r="C296" s="10" t="s">
        <v>1156</v>
      </c>
      <c r="D296" s="10"/>
    </row>
    <row r="297" spans="1:4" x14ac:dyDescent="0.25">
      <c r="A297" s="10">
        <f t="shared" si="6"/>
        <v>296</v>
      </c>
      <c r="B297" s="10" t="s">
        <v>1155</v>
      </c>
      <c r="C297" s="10" t="s">
        <v>1154</v>
      </c>
      <c r="D297" s="10"/>
    </row>
    <row r="298" spans="1:4" x14ac:dyDescent="0.25">
      <c r="A298" s="10">
        <f t="shared" si="6"/>
        <v>297</v>
      </c>
      <c r="B298" s="10" t="s">
        <v>1153</v>
      </c>
      <c r="C298" s="10" t="s">
        <v>1152</v>
      </c>
      <c r="D298" s="10"/>
    </row>
    <row r="299" spans="1:4" x14ac:dyDescent="0.25">
      <c r="A299" s="10">
        <f t="shared" si="6"/>
        <v>298</v>
      </c>
      <c r="B299" s="10" t="s">
        <v>1151</v>
      </c>
      <c r="C299" s="10" t="s">
        <v>1150</v>
      </c>
      <c r="D299" s="10"/>
    </row>
    <row r="300" spans="1:4" x14ac:dyDescent="0.25">
      <c r="A300" s="10">
        <f t="shared" si="6"/>
        <v>299</v>
      </c>
      <c r="B300" s="10" t="s">
        <v>1149</v>
      </c>
      <c r="C300" s="10" t="s">
        <v>2035</v>
      </c>
      <c r="D300" s="10"/>
    </row>
    <row r="301" spans="1:4" ht="26.4" x14ac:dyDescent="0.25">
      <c r="A301" s="10">
        <f t="shared" si="6"/>
        <v>300</v>
      </c>
      <c r="B301" s="10" t="s">
        <v>1573</v>
      </c>
      <c r="C301" s="10" t="s">
        <v>1573</v>
      </c>
      <c r="D301" s="10"/>
    </row>
    <row r="302" spans="1:4" x14ac:dyDescent="0.25">
      <c r="A302" s="10">
        <f t="shared" si="6"/>
        <v>301</v>
      </c>
      <c r="B302" s="10" t="s">
        <v>1583</v>
      </c>
      <c r="C302" s="10" t="s">
        <v>1584</v>
      </c>
      <c r="D302" s="10"/>
    </row>
    <row r="303" spans="1:4" x14ac:dyDescent="0.25">
      <c r="A303" s="10">
        <f t="shared" si="6"/>
        <v>302</v>
      </c>
      <c r="B303" s="10" t="s">
        <v>1457</v>
      </c>
      <c r="C303" s="10" t="s">
        <v>1619</v>
      </c>
      <c r="D303" s="10"/>
    </row>
    <row r="304" spans="1:4" x14ac:dyDescent="0.25">
      <c r="A304" s="10">
        <f t="shared" si="6"/>
        <v>303</v>
      </c>
      <c r="B304" s="10" t="s">
        <v>1725</v>
      </c>
      <c r="C304" s="10" t="s">
        <v>1726</v>
      </c>
      <c r="D304" s="10"/>
    </row>
    <row r="305" spans="1:4" x14ac:dyDescent="0.25">
      <c r="A305" s="10">
        <f t="shared" si="6"/>
        <v>304</v>
      </c>
      <c r="B305" s="10" t="s">
        <v>2048</v>
      </c>
      <c r="C305" s="10" t="s">
        <v>2049</v>
      </c>
      <c r="D305" s="10"/>
    </row>
    <row r="306" spans="1:4" x14ac:dyDescent="0.25">
      <c r="A306" s="10">
        <f t="shared" si="6"/>
        <v>305</v>
      </c>
      <c r="B306" s="10" t="s">
        <v>801</v>
      </c>
      <c r="C306" s="10" t="s">
        <v>802</v>
      </c>
      <c r="D306" s="10"/>
    </row>
    <row r="307" spans="1:4" x14ac:dyDescent="0.25">
      <c r="A307" s="10">
        <f t="shared" si="6"/>
        <v>306</v>
      </c>
      <c r="B307" s="10" t="s">
        <v>784</v>
      </c>
      <c r="C307" s="10" t="s">
        <v>785</v>
      </c>
      <c r="D307" s="10"/>
    </row>
    <row r="308" spans="1:4" x14ac:dyDescent="0.25">
      <c r="A308" s="10">
        <f t="shared" si="6"/>
        <v>307</v>
      </c>
      <c r="B308" s="10" t="s">
        <v>1735</v>
      </c>
      <c r="C308" s="10" t="s">
        <v>1736</v>
      </c>
      <c r="D308" s="10"/>
    </row>
    <row r="309" spans="1:4" x14ac:dyDescent="0.25">
      <c r="A309" s="10">
        <f t="shared" si="6"/>
        <v>308</v>
      </c>
      <c r="B309" s="10" t="s">
        <v>1717</v>
      </c>
      <c r="C309" s="10" t="s">
        <v>1718</v>
      </c>
      <c r="D309" s="10"/>
    </row>
    <row r="310" spans="1:4" x14ac:dyDescent="0.25">
      <c r="A310" s="10">
        <f t="shared" si="6"/>
        <v>309</v>
      </c>
      <c r="B310" s="10" t="s">
        <v>1719</v>
      </c>
      <c r="C310" s="10" t="s">
        <v>1720</v>
      </c>
      <c r="D310" s="10"/>
    </row>
    <row r="311" spans="1:4" x14ac:dyDescent="0.25">
      <c r="A311" s="10">
        <f t="shared" si="6"/>
        <v>310</v>
      </c>
      <c r="B311" s="10" t="s">
        <v>2050</v>
      </c>
      <c r="C311" s="10" t="s">
        <v>2051</v>
      </c>
      <c r="D311" s="38"/>
    </row>
    <row r="312" spans="1:4" x14ac:dyDescent="0.25">
      <c r="A312" s="10">
        <f t="shared" si="6"/>
        <v>311</v>
      </c>
      <c r="B312" s="10" t="s">
        <v>1667</v>
      </c>
      <c r="C312" s="10" t="s">
        <v>1668</v>
      </c>
      <c r="D312" s="10"/>
    </row>
    <row r="313" spans="1:4" x14ac:dyDescent="0.25">
      <c r="A313" s="10">
        <f t="shared" si="6"/>
        <v>312</v>
      </c>
      <c r="B313" s="10" t="s">
        <v>2141</v>
      </c>
      <c r="C313" s="10" t="s">
        <v>1737</v>
      </c>
      <c r="D313" s="10"/>
    </row>
    <row r="314" spans="1:4" x14ac:dyDescent="0.25">
      <c r="A314" s="10">
        <f t="shared" si="6"/>
        <v>313</v>
      </c>
      <c r="B314" s="10" t="s">
        <v>1713</v>
      </c>
      <c r="C314" s="10" t="s">
        <v>1714</v>
      </c>
      <c r="D314" s="10"/>
    </row>
    <row r="315" spans="1:4" x14ac:dyDescent="0.25">
      <c r="A315" s="10">
        <f t="shared" si="6"/>
        <v>314</v>
      </c>
      <c r="B315" s="10" t="s">
        <v>1738</v>
      </c>
      <c r="C315" s="10" t="s">
        <v>1739</v>
      </c>
      <c r="D315" s="10"/>
    </row>
    <row r="316" spans="1:4" ht="26.4" x14ac:dyDescent="0.25">
      <c r="A316" s="10">
        <f t="shared" si="6"/>
        <v>315</v>
      </c>
      <c r="B316" s="10" t="s">
        <v>786</v>
      </c>
      <c r="C316" s="10" t="s">
        <v>2040</v>
      </c>
      <c r="D316" s="10"/>
    </row>
    <row r="317" spans="1:4" x14ac:dyDescent="0.25">
      <c r="A317" s="10">
        <f t="shared" si="6"/>
        <v>316</v>
      </c>
      <c r="B317" s="10" t="s">
        <v>794</v>
      </c>
      <c r="C317" s="10" t="s">
        <v>795</v>
      </c>
      <c r="D317" s="10"/>
    </row>
    <row r="318" spans="1:4" x14ac:dyDescent="0.25">
      <c r="A318" s="10">
        <f t="shared" si="6"/>
        <v>317</v>
      </c>
      <c r="B318" s="10" t="s">
        <v>793</v>
      </c>
      <c r="C318" s="10" t="s">
        <v>2100</v>
      </c>
      <c r="D318" s="10"/>
    </row>
    <row r="319" spans="1:4" x14ac:dyDescent="0.25">
      <c r="A319" s="10">
        <f t="shared" si="6"/>
        <v>318</v>
      </c>
      <c r="B319" s="10" t="s">
        <v>2063</v>
      </c>
      <c r="C319" s="10" t="s">
        <v>2060</v>
      </c>
      <c r="D319" s="32"/>
    </row>
    <row r="320" spans="1:4" x14ac:dyDescent="0.25">
      <c r="A320" s="10">
        <f t="shared" si="6"/>
        <v>319</v>
      </c>
      <c r="B320" s="10" t="s">
        <v>2142</v>
      </c>
      <c r="C320" s="10" t="s">
        <v>2059</v>
      </c>
      <c r="D320" s="32"/>
    </row>
    <row r="321" spans="1:4" x14ac:dyDescent="0.25">
      <c r="A321" s="10">
        <f t="shared" si="6"/>
        <v>320</v>
      </c>
      <c r="B321" s="32" t="s">
        <v>2062</v>
      </c>
      <c r="C321" s="32" t="s">
        <v>2061</v>
      </c>
      <c r="D321" s="32"/>
    </row>
    <row r="322" spans="1:4" x14ac:dyDescent="0.25">
      <c r="A322" s="10">
        <f t="shared" si="6"/>
        <v>321</v>
      </c>
      <c r="B322" s="10" t="s">
        <v>1742</v>
      </c>
      <c r="C322" s="10" t="s">
        <v>1743</v>
      </c>
      <c r="D322" s="10"/>
    </row>
    <row r="323" spans="1:4" x14ac:dyDescent="0.25">
      <c r="A323" s="10">
        <f t="shared" si="6"/>
        <v>322</v>
      </c>
      <c r="B323" s="10" t="s">
        <v>2046</v>
      </c>
      <c r="C323" s="10" t="s">
        <v>2047</v>
      </c>
      <c r="D323" s="10"/>
    </row>
    <row r="324" spans="1:4" x14ac:dyDescent="0.25">
      <c r="A324" s="10">
        <f t="shared" si="6"/>
        <v>323</v>
      </c>
      <c r="B324" s="10" t="s">
        <v>1744</v>
      </c>
      <c r="C324" s="10" t="s">
        <v>1745</v>
      </c>
      <c r="D324" s="10"/>
    </row>
    <row r="325" spans="1:4" x14ac:dyDescent="0.25">
      <c r="A325" s="10">
        <f t="shared" si="6"/>
        <v>324</v>
      </c>
      <c r="B325" s="10" t="s">
        <v>782</v>
      </c>
      <c r="C325" s="10" t="s">
        <v>783</v>
      </c>
      <c r="D325" s="10"/>
    </row>
    <row r="326" spans="1:4" x14ac:dyDescent="0.25">
      <c r="A326" s="10">
        <f t="shared" si="6"/>
        <v>325</v>
      </c>
      <c r="B326" s="10" t="s">
        <v>1746</v>
      </c>
      <c r="C326" s="10" t="s">
        <v>1747</v>
      </c>
      <c r="D326" s="10"/>
    </row>
    <row r="327" spans="1:4" ht="26.4" x14ac:dyDescent="0.25">
      <c r="A327" s="10">
        <f t="shared" si="6"/>
        <v>326</v>
      </c>
      <c r="B327" s="10" t="s">
        <v>1686</v>
      </c>
      <c r="C327" s="10" t="s">
        <v>1687</v>
      </c>
      <c r="D327" s="10"/>
    </row>
    <row r="328" spans="1:4" x14ac:dyDescent="0.25">
      <c r="A328" s="10">
        <f t="shared" si="6"/>
        <v>327</v>
      </c>
      <c r="B328" s="10" t="s">
        <v>787</v>
      </c>
      <c r="C328" s="10" t="s">
        <v>788</v>
      </c>
      <c r="D328" s="10"/>
    </row>
    <row r="329" spans="1:4" x14ac:dyDescent="0.25">
      <c r="A329" s="10">
        <f t="shared" si="6"/>
        <v>328</v>
      </c>
      <c r="B329" s="10" t="s">
        <v>789</v>
      </c>
      <c r="C329" s="10" t="s">
        <v>790</v>
      </c>
      <c r="D329" s="10"/>
    </row>
    <row r="330" spans="1:4" x14ac:dyDescent="0.25">
      <c r="A330" s="10">
        <f t="shared" si="6"/>
        <v>329</v>
      </c>
      <c r="B330" s="10" t="s">
        <v>791</v>
      </c>
      <c r="C330" s="10" t="s">
        <v>792</v>
      </c>
      <c r="D330" s="10"/>
    </row>
    <row r="331" spans="1:4" x14ac:dyDescent="0.25">
      <c r="A331" s="10">
        <f t="shared" si="6"/>
        <v>330</v>
      </c>
      <c r="B331" s="10" t="s">
        <v>2038</v>
      </c>
      <c r="C331" s="10" t="s">
        <v>2036</v>
      </c>
      <c r="D331" s="10"/>
    </row>
    <row r="332" spans="1:4" x14ac:dyDescent="0.25">
      <c r="A332" s="10">
        <f t="shared" si="6"/>
        <v>331</v>
      </c>
      <c r="B332" s="10" t="s">
        <v>2039</v>
      </c>
      <c r="C332" s="10" t="s">
        <v>2037</v>
      </c>
      <c r="D332" s="10"/>
    </row>
    <row r="333" spans="1:4" x14ac:dyDescent="0.25">
      <c r="A333" s="10">
        <f t="shared" si="6"/>
        <v>332</v>
      </c>
      <c r="B333" s="10" t="s">
        <v>1399</v>
      </c>
      <c r="C333" s="10" t="s">
        <v>1400</v>
      </c>
      <c r="D333" s="10"/>
    </row>
    <row r="334" spans="1:4" x14ac:dyDescent="0.25">
      <c r="A334" s="10">
        <f t="shared" si="6"/>
        <v>333</v>
      </c>
      <c r="B334" s="10" t="s">
        <v>1729</v>
      </c>
      <c r="C334" s="10" t="s">
        <v>1730</v>
      </c>
      <c r="D334" s="10"/>
    </row>
    <row r="335" spans="1:4" x14ac:dyDescent="0.25">
      <c r="A335" s="10">
        <f t="shared" si="6"/>
        <v>334</v>
      </c>
      <c r="B335" s="10" t="s">
        <v>1148</v>
      </c>
      <c r="C335" s="10" t="s">
        <v>2043</v>
      </c>
      <c r="D335" s="10"/>
    </row>
    <row r="336" spans="1:4" x14ac:dyDescent="0.25">
      <c r="A336" s="10">
        <f t="shared" si="6"/>
        <v>335</v>
      </c>
      <c r="B336" s="10" t="s">
        <v>1727</v>
      </c>
      <c r="C336" s="10" t="s">
        <v>1728</v>
      </c>
      <c r="D336" s="10"/>
    </row>
    <row r="337" spans="1:4" x14ac:dyDescent="0.25">
      <c r="A337" s="10">
        <f t="shared" si="6"/>
        <v>336</v>
      </c>
      <c r="B337" s="10" t="s">
        <v>1397</v>
      </c>
      <c r="C337" s="10" t="s">
        <v>1398</v>
      </c>
      <c r="D337" s="10"/>
    </row>
    <row r="338" spans="1:4" x14ac:dyDescent="0.25">
      <c r="A338" s="10">
        <f t="shared" si="6"/>
        <v>337</v>
      </c>
      <c r="B338" s="10" t="s">
        <v>381</v>
      </c>
      <c r="C338" s="10" t="s">
        <v>382</v>
      </c>
      <c r="D338" s="10"/>
    </row>
    <row r="339" spans="1:4" ht="79.2" x14ac:dyDescent="0.25">
      <c r="A339" s="10">
        <f t="shared" si="6"/>
        <v>338</v>
      </c>
      <c r="B339" s="10" t="s">
        <v>815</v>
      </c>
      <c r="C339" s="10" t="s">
        <v>1147</v>
      </c>
      <c r="D339" s="10" t="s">
        <v>1656</v>
      </c>
    </row>
    <row r="340" spans="1:4" x14ac:dyDescent="0.25">
      <c r="A340" s="10">
        <f t="shared" si="6"/>
        <v>339</v>
      </c>
      <c r="B340" s="10" t="s">
        <v>1564</v>
      </c>
      <c r="C340" s="10" t="s">
        <v>1565</v>
      </c>
      <c r="D340" s="10"/>
    </row>
    <row r="341" spans="1:4" x14ac:dyDescent="0.25">
      <c r="A341" s="10">
        <f t="shared" si="6"/>
        <v>340</v>
      </c>
      <c r="B341" s="10" t="s">
        <v>1566</v>
      </c>
      <c r="C341" s="10" t="s">
        <v>1567</v>
      </c>
      <c r="D341" s="10"/>
    </row>
    <row r="342" spans="1:4" x14ac:dyDescent="0.25">
      <c r="A342" s="10">
        <f t="shared" si="6"/>
        <v>341</v>
      </c>
      <c r="B342" s="10" t="s">
        <v>508</v>
      </c>
      <c r="C342" s="10" t="s">
        <v>509</v>
      </c>
      <c r="D342" s="10"/>
    </row>
    <row r="343" spans="1:4" x14ac:dyDescent="0.25">
      <c r="A343" s="10">
        <f t="shared" si="6"/>
        <v>342</v>
      </c>
      <c r="B343" s="10" t="s">
        <v>1568</v>
      </c>
      <c r="C343" s="10" t="s">
        <v>1568</v>
      </c>
      <c r="D343" s="10"/>
    </row>
    <row r="344" spans="1:4" x14ac:dyDescent="0.25">
      <c r="A344" s="10">
        <f t="shared" si="6"/>
        <v>343</v>
      </c>
      <c r="B344" s="10" t="s">
        <v>597</v>
      </c>
      <c r="C344" s="10" t="s">
        <v>598</v>
      </c>
      <c r="D344" s="10"/>
    </row>
    <row r="345" spans="1:4" x14ac:dyDescent="0.25">
      <c r="A345" s="10">
        <f t="shared" ref="A345:A371" si="7">A344+1</f>
        <v>344</v>
      </c>
      <c r="B345" s="10" t="s">
        <v>1533</v>
      </c>
      <c r="C345" s="40" t="s">
        <v>1534</v>
      </c>
      <c r="D345" s="10"/>
    </row>
    <row r="346" spans="1:4" x14ac:dyDescent="0.25">
      <c r="A346" s="10">
        <f t="shared" si="7"/>
        <v>345</v>
      </c>
      <c r="B346" s="10" t="s">
        <v>1146</v>
      </c>
      <c r="C346" s="10" t="s">
        <v>1538</v>
      </c>
      <c r="D346" s="10"/>
    </row>
    <row r="347" spans="1:4" x14ac:dyDescent="0.25">
      <c r="A347" s="10">
        <f t="shared" si="7"/>
        <v>346</v>
      </c>
      <c r="B347" s="10" t="s">
        <v>1549</v>
      </c>
      <c r="C347" s="10" t="s">
        <v>1549</v>
      </c>
      <c r="D347" s="10"/>
    </row>
    <row r="348" spans="1:4" x14ac:dyDescent="0.25">
      <c r="A348" s="10">
        <f t="shared" si="7"/>
        <v>347</v>
      </c>
      <c r="B348" s="10" t="s">
        <v>1576</v>
      </c>
      <c r="C348" s="10" t="s">
        <v>1576</v>
      </c>
      <c r="D348" s="10"/>
    </row>
    <row r="349" spans="1:4" x14ac:dyDescent="0.25">
      <c r="A349" s="10">
        <f t="shared" si="7"/>
        <v>348</v>
      </c>
      <c r="B349" s="10" t="s">
        <v>1550</v>
      </c>
      <c r="C349" s="10" t="s">
        <v>1550</v>
      </c>
      <c r="D349" s="10"/>
    </row>
    <row r="350" spans="1:4" x14ac:dyDescent="0.25">
      <c r="A350" s="10">
        <f t="shared" si="7"/>
        <v>349</v>
      </c>
      <c r="B350" s="10" t="s">
        <v>1551</v>
      </c>
      <c r="C350" s="10" t="s">
        <v>1551</v>
      </c>
      <c r="D350" s="10"/>
    </row>
    <row r="351" spans="1:4" ht="26.4" x14ac:dyDescent="0.25">
      <c r="A351" s="10">
        <f t="shared" si="7"/>
        <v>350</v>
      </c>
      <c r="B351" s="10" t="s">
        <v>1555</v>
      </c>
      <c r="C351" s="10" t="s">
        <v>1556</v>
      </c>
      <c r="D351" s="10"/>
    </row>
    <row r="352" spans="1:4" x14ac:dyDescent="0.25">
      <c r="A352" s="10">
        <f t="shared" si="7"/>
        <v>351</v>
      </c>
      <c r="B352" s="10" t="s">
        <v>1552</v>
      </c>
      <c r="C352" s="10" t="s">
        <v>1552</v>
      </c>
      <c r="D352" s="10"/>
    </row>
    <row r="353" spans="1:4" x14ac:dyDescent="0.25">
      <c r="A353" s="10">
        <f t="shared" si="7"/>
        <v>352</v>
      </c>
      <c r="B353" s="10" t="s">
        <v>1557</v>
      </c>
      <c r="C353" s="10" t="s">
        <v>1557</v>
      </c>
      <c r="D353" s="10"/>
    </row>
    <row r="354" spans="1:4" x14ac:dyDescent="0.25">
      <c r="A354" s="10">
        <f t="shared" si="7"/>
        <v>353</v>
      </c>
      <c r="B354" s="10" t="s">
        <v>1558</v>
      </c>
      <c r="C354" s="10" t="s">
        <v>1558</v>
      </c>
      <c r="D354" s="10"/>
    </row>
    <row r="355" spans="1:4" x14ac:dyDescent="0.25">
      <c r="A355" s="10">
        <f t="shared" si="7"/>
        <v>354</v>
      </c>
      <c r="B355" s="10" t="s">
        <v>1560</v>
      </c>
      <c r="C355" s="10" t="s">
        <v>1560</v>
      </c>
      <c r="D355" s="10"/>
    </row>
    <row r="356" spans="1:4" x14ac:dyDescent="0.25">
      <c r="A356" s="10">
        <f t="shared" si="7"/>
        <v>355</v>
      </c>
      <c r="B356" s="10" t="s">
        <v>1559</v>
      </c>
      <c r="C356" s="10" t="s">
        <v>1559</v>
      </c>
      <c r="D356" s="10"/>
    </row>
    <row r="357" spans="1:4" ht="26.4" x14ac:dyDescent="0.25">
      <c r="A357" s="10">
        <f t="shared" si="7"/>
        <v>356</v>
      </c>
      <c r="B357" s="10" t="s">
        <v>1574</v>
      </c>
      <c r="C357" s="10" t="s">
        <v>1574</v>
      </c>
      <c r="D357" s="10"/>
    </row>
    <row r="358" spans="1:4" x14ac:dyDescent="0.25">
      <c r="A358" s="10">
        <f t="shared" si="7"/>
        <v>357</v>
      </c>
      <c r="B358" s="10" t="s">
        <v>1570</v>
      </c>
      <c r="C358" s="10" t="s">
        <v>1570</v>
      </c>
      <c r="D358" s="10"/>
    </row>
    <row r="359" spans="1:4" x14ac:dyDescent="0.25">
      <c r="A359" s="10">
        <f t="shared" si="7"/>
        <v>358</v>
      </c>
      <c r="B359" s="10" t="s">
        <v>1575</v>
      </c>
      <c r="C359" s="10" t="s">
        <v>1575</v>
      </c>
      <c r="D359" s="10"/>
    </row>
    <row r="360" spans="1:4" x14ac:dyDescent="0.25">
      <c r="A360" s="10">
        <f t="shared" si="7"/>
        <v>359</v>
      </c>
      <c r="B360" s="10" t="s">
        <v>1553</v>
      </c>
      <c r="C360" s="10" t="s">
        <v>1554</v>
      </c>
      <c r="D360" s="10"/>
    </row>
    <row r="361" spans="1:4" x14ac:dyDescent="0.25">
      <c r="A361" s="10">
        <f t="shared" si="7"/>
        <v>360</v>
      </c>
      <c r="B361" s="10" t="s">
        <v>1518</v>
      </c>
      <c r="C361" s="10" t="s">
        <v>1517</v>
      </c>
      <c r="D361" s="10"/>
    </row>
    <row r="362" spans="1:4" x14ac:dyDescent="0.25">
      <c r="A362" s="10">
        <f t="shared" si="7"/>
        <v>361</v>
      </c>
      <c r="B362" s="10" t="s">
        <v>651</v>
      </c>
      <c r="C362" s="10" t="s">
        <v>1341</v>
      </c>
      <c r="D362" s="10"/>
    </row>
    <row r="363" spans="1:4" x14ac:dyDescent="0.25">
      <c r="A363" s="10">
        <f t="shared" si="7"/>
        <v>362</v>
      </c>
      <c r="B363" s="10" t="s">
        <v>1145</v>
      </c>
      <c r="C363" s="10" t="s">
        <v>1144</v>
      </c>
      <c r="D363" s="10"/>
    </row>
    <row r="364" spans="1:4" x14ac:dyDescent="0.25">
      <c r="A364" s="10">
        <f t="shared" si="7"/>
        <v>363</v>
      </c>
      <c r="B364" s="10" t="s">
        <v>1143</v>
      </c>
      <c r="C364" s="10" t="s">
        <v>1142</v>
      </c>
      <c r="D364" s="10"/>
    </row>
    <row r="365" spans="1:4" x14ac:dyDescent="0.25">
      <c r="A365" s="10">
        <f t="shared" si="7"/>
        <v>364</v>
      </c>
      <c r="B365" s="10" t="s">
        <v>1571</v>
      </c>
      <c r="C365" s="10" t="s">
        <v>1572</v>
      </c>
      <c r="D365" s="10"/>
    </row>
    <row r="366" spans="1:4" x14ac:dyDescent="0.25">
      <c r="A366" s="10">
        <f t="shared" si="7"/>
        <v>365</v>
      </c>
      <c r="B366" s="10" t="s">
        <v>763</v>
      </c>
      <c r="C366" s="10" t="s">
        <v>878</v>
      </c>
      <c r="D366" s="10"/>
    </row>
    <row r="367" spans="1:4" s="3" customFormat="1" ht="12.45" customHeight="1" x14ac:dyDescent="0.25">
      <c r="A367" s="10">
        <f t="shared" si="7"/>
        <v>366</v>
      </c>
      <c r="B367" s="10" t="s">
        <v>1458</v>
      </c>
      <c r="C367" s="10" t="s">
        <v>1459</v>
      </c>
      <c r="D367" s="10"/>
    </row>
    <row r="368" spans="1:4" s="3" customFormat="1" ht="12.45" customHeight="1" x14ac:dyDescent="0.25">
      <c r="A368" s="10">
        <f t="shared" si="7"/>
        <v>367</v>
      </c>
      <c r="B368" s="10" t="s">
        <v>2101</v>
      </c>
      <c r="C368" s="10" t="s">
        <v>2102</v>
      </c>
      <c r="D368" s="10"/>
    </row>
    <row r="369" spans="1:4" ht="26.4" x14ac:dyDescent="0.25">
      <c r="A369" s="10">
        <f t="shared" si="7"/>
        <v>368</v>
      </c>
      <c r="B369" s="10" t="s">
        <v>1577</v>
      </c>
      <c r="C369" s="10" t="s">
        <v>927</v>
      </c>
      <c r="D369" s="10"/>
    </row>
    <row r="370" spans="1:4" x14ac:dyDescent="0.25">
      <c r="A370" s="10">
        <f t="shared" si="7"/>
        <v>369</v>
      </c>
      <c r="B370" s="10" t="s">
        <v>1586</v>
      </c>
      <c r="C370" s="10" t="s">
        <v>1585</v>
      </c>
      <c r="D370" s="10"/>
    </row>
    <row r="371" spans="1:4" x14ac:dyDescent="0.25">
      <c r="A371" s="10">
        <f t="shared" si="7"/>
        <v>370</v>
      </c>
      <c r="B371" s="10" t="s">
        <v>765</v>
      </c>
      <c r="C371" s="10" t="s">
        <v>1561</v>
      </c>
      <c r="D371" s="10"/>
    </row>
  </sheetData>
  <autoFilter ref="A1:D258" xr:uid="{00000000-0009-0000-0000-000001000000}">
    <sortState xmlns:xlrd2="http://schemas.microsoft.com/office/spreadsheetml/2017/richdata2" ref="A2:D253">
      <sortCondition ref="B1:B246"/>
    </sortState>
  </autoFilter>
  <sortState xmlns:xlrd2="http://schemas.microsoft.com/office/spreadsheetml/2017/richdata2" ref="A2:D369">
    <sortCondition ref="B2"/>
  </sortState>
  <dataValidations count="2">
    <dataValidation allowBlank="1" showInputMessage="1" showErrorMessage="1" prompt="Die Universität Stuttgart nutzt American English für alle Übersetzungen vom Deutschen ins Englische." sqref="C1" xr:uid="{00000000-0002-0000-0100-000000000000}"/>
    <dataValidation allowBlank="1" showInputMessage="1" showErrorMessage="1" prompt="Die Anwendungshilfe unterstützt Sie dabei das Wort in seinem Kontext richtig zu übersetzen." sqref="D1" xr:uid="{00000000-0002-0000-0100-000001000000}"/>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86"/>
  <sheetViews>
    <sheetView topLeftCell="A150" zoomScale="77" zoomScaleNormal="77" workbookViewId="0">
      <selection activeCell="C68" sqref="C68"/>
    </sheetView>
  </sheetViews>
  <sheetFormatPr baseColWidth="10" defaultRowHeight="13.2" x14ac:dyDescent="0.25"/>
  <cols>
    <col min="1" max="1" width="5.44140625" customWidth="1"/>
    <col min="2" max="4" width="60.77734375" customWidth="1"/>
  </cols>
  <sheetData>
    <row r="1" spans="1:38" s="15" customFormat="1" ht="15.6" x14ac:dyDescent="0.25">
      <c r="A1" s="12" t="s">
        <v>1174</v>
      </c>
      <c r="B1" s="14" t="s">
        <v>780</v>
      </c>
      <c r="C1" s="14" t="s">
        <v>781</v>
      </c>
      <c r="D1" s="14" t="s">
        <v>868</v>
      </c>
    </row>
    <row r="2" spans="1:38" x14ac:dyDescent="0.25">
      <c r="A2" s="10">
        <v>1</v>
      </c>
      <c r="B2" s="32" t="s">
        <v>1812</v>
      </c>
      <c r="C2" s="32" t="s">
        <v>1812</v>
      </c>
      <c r="D2" s="32"/>
    </row>
    <row r="3" spans="1:38" s="4" customFormat="1" x14ac:dyDescent="0.25">
      <c r="A3" s="10">
        <f t="shared" ref="A3:A35" si="0">A2+1</f>
        <v>2</v>
      </c>
      <c r="B3" s="32" t="s">
        <v>1810</v>
      </c>
      <c r="C3" s="32" t="s">
        <v>1811</v>
      </c>
      <c r="D3" s="32"/>
      <c r="E3"/>
      <c r="F3"/>
      <c r="G3"/>
      <c r="H3"/>
      <c r="I3"/>
      <c r="J3"/>
      <c r="K3"/>
      <c r="L3"/>
      <c r="M3"/>
      <c r="N3"/>
      <c r="O3"/>
      <c r="P3"/>
      <c r="Q3"/>
      <c r="R3"/>
      <c r="S3"/>
      <c r="T3"/>
      <c r="U3"/>
      <c r="V3"/>
      <c r="W3"/>
      <c r="X3"/>
      <c r="Y3"/>
      <c r="Z3"/>
      <c r="AA3"/>
      <c r="AB3"/>
      <c r="AC3"/>
      <c r="AD3"/>
      <c r="AE3"/>
      <c r="AF3"/>
      <c r="AG3"/>
      <c r="AH3"/>
      <c r="AI3"/>
      <c r="AJ3"/>
      <c r="AK3"/>
      <c r="AL3"/>
    </row>
    <row r="4" spans="1:38" x14ac:dyDescent="0.25">
      <c r="A4" s="10">
        <f t="shared" si="0"/>
        <v>3</v>
      </c>
      <c r="B4" s="10" t="s">
        <v>19</v>
      </c>
      <c r="C4" s="10" t="s">
        <v>20</v>
      </c>
      <c r="D4" s="10"/>
    </row>
    <row r="5" spans="1:38" x14ac:dyDescent="0.25">
      <c r="A5" s="10">
        <f t="shared" si="0"/>
        <v>4</v>
      </c>
      <c r="B5" s="10" t="s">
        <v>21</v>
      </c>
      <c r="C5" s="10" t="s">
        <v>22</v>
      </c>
      <c r="D5" s="10"/>
    </row>
    <row r="6" spans="1:38" x14ac:dyDescent="0.25">
      <c r="A6" s="10">
        <f t="shared" si="0"/>
        <v>5</v>
      </c>
      <c r="B6" s="10" t="s">
        <v>23</v>
      </c>
      <c r="C6" s="10" t="s">
        <v>1404</v>
      </c>
      <c r="D6" s="10"/>
    </row>
    <row r="7" spans="1:38" s="3" customFormat="1" x14ac:dyDescent="0.25">
      <c r="A7" s="10">
        <f t="shared" si="0"/>
        <v>6</v>
      </c>
      <c r="B7" s="10" t="s">
        <v>24</v>
      </c>
      <c r="C7" s="10" t="s">
        <v>1405</v>
      </c>
      <c r="D7" s="10"/>
    </row>
    <row r="8" spans="1:38" x14ac:dyDescent="0.25">
      <c r="A8" s="10">
        <f t="shared" si="0"/>
        <v>7</v>
      </c>
      <c r="B8" s="32" t="s">
        <v>1813</v>
      </c>
      <c r="C8" s="32" t="s">
        <v>1813</v>
      </c>
      <c r="D8" s="32"/>
    </row>
    <row r="9" spans="1:38" x14ac:dyDescent="0.25">
      <c r="A9" s="10">
        <f t="shared" si="0"/>
        <v>8</v>
      </c>
      <c r="B9" s="10" t="s">
        <v>1625</v>
      </c>
      <c r="C9" s="10" t="s">
        <v>1626</v>
      </c>
      <c r="D9" s="10"/>
    </row>
    <row r="10" spans="1:38" x14ac:dyDescent="0.25">
      <c r="A10" s="10">
        <f t="shared" si="0"/>
        <v>9</v>
      </c>
      <c r="B10" s="10" t="s">
        <v>44</v>
      </c>
      <c r="C10" s="10" t="s">
        <v>45</v>
      </c>
      <c r="D10" s="10"/>
    </row>
    <row r="11" spans="1:38" x14ac:dyDescent="0.25">
      <c r="A11" s="10">
        <f t="shared" si="0"/>
        <v>10</v>
      </c>
      <c r="B11" s="10" t="s">
        <v>46</v>
      </c>
      <c r="C11" s="10" t="s">
        <v>47</v>
      </c>
      <c r="D11" s="10"/>
    </row>
    <row r="12" spans="1:38" x14ac:dyDescent="0.25">
      <c r="A12" s="10">
        <f t="shared" si="0"/>
        <v>11</v>
      </c>
      <c r="B12" s="10" t="s">
        <v>48</v>
      </c>
      <c r="C12" s="10" t="s">
        <v>49</v>
      </c>
      <c r="D12" s="10"/>
    </row>
    <row r="13" spans="1:38" x14ac:dyDescent="0.25">
      <c r="A13" s="10">
        <f t="shared" si="0"/>
        <v>12</v>
      </c>
      <c r="B13" s="10" t="s">
        <v>1628</v>
      </c>
      <c r="C13" s="10" t="s">
        <v>1627</v>
      </c>
      <c r="D13" s="10"/>
    </row>
    <row r="14" spans="1:38" s="6" customFormat="1" x14ac:dyDescent="0.25">
      <c r="A14" s="10">
        <f t="shared" si="0"/>
        <v>13</v>
      </c>
      <c r="B14" s="32" t="s">
        <v>1849</v>
      </c>
      <c r="C14" s="32" t="s">
        <v>1850</v>
      </c>
      <c r="D14" s="32"/>
    </row>
    <row r="15" spans="1:38" x14ac:dyDescent="0.25">
      <c r="A15" s="10">
        <f t="shared" si="0"/>
        <v>14</v>
      </c>
      <c r="B15" s="10" t="s">
        <v>62</v>
      </c>
      <c r="C15" s="10" t="s">
        <v>63</v>
      </c>
      <c r="D15" s="10"/>
    </row>
    <row r="16" spans="1:38" x14ac:dyDescent="0.25">
      <c r="A16" s="10">
        <f t="shared" si="0"/>
        <v>15</v>
      </c>
      <c r="B16" s="10" t="s">
        <v>926</v>
      </c>
      <c r="C16" s="10" t="s">
        <v>925</v>
      </c>
      <c r="D16" s="10"/>
    </row>
    <row r="17" spans="1:38" x14ac:dyDescent="0.25">
      <c r="A17" s="10">
        <f t="shared" si="0"/>
        <v>16</v>
      </c>
      <c r="B17" s="10" t="s">
        <v>70</v>
      </c>
      <c r="C17" s="10" t="s">
        <v>71</v>
      </c>
      <c r="D17" s="10"/>
    </row>
    <row r="18" spans="1:38" x14ac:dyDescent="0.25">
      <c r="A18" s="10">
        <f t="shared" si="0"/>
        <v>17</v>
      </c>
      <c r="B18" s="10" t="s">
        <v>72</v>
      </c>
      <c r="C18" s="10" t="s">
        <v>73</v>
      </c>
      <c r="D18" s="10"/>
    </row>
    <row r="19" spans="1:38" x14ac:dyDescent="0.25">
      <c r="A19" s="10">
        <f t="shared" si="0"/>
        <v>18</v>
      </c>
      <c r="B19" s="10" t="s">
        <v>74</v>
      </c>
      <c r="C19" s="10" t="s">
        <v>75</v>
      </c>
      <c r="D19" s="10"/>
    </row>
    <row r="20" spans="1:38" ht="13.8" customHeight="1" x14ac:dyDescent="0.25">
      <c r="A20" s="10">
        <f t="shared" si="0"/>
        <v>19</v>
      </c>
      <c r="B20" s="32" t="s">
        <v>1839</v>
      </c>
      <c r="C20" s="32" t="s">
        <v>1840</v>
      </c>
      <c r="D20" s="32"/>
    </row>
    <row r="21" spans="1:38" x14ac:dyDescent="0.25">
      <c r="A21" s="10">
        <f t="shared" si="0"/>
        <v>20</v>
      </c>
      <c r="B21" s="32" t="s">
        <v>1841</v>
      </c>
      <c r="C21" s="32" t="s">
        <v>1842</v>
      </c>
      <c r="D21" s="32"/>
    </row>
    <row r="22" spans="1:38" x14ac:dyDescent="0.25">
      <c r="A22" s="10">
        <f t="shared" si="0"/>
        <v>21</v>
      </c>
      <c r="B22" s="10" t="s">
        <v>78</v>
      </c>
      <c r="C22" s="10" t="s">
        <v>1175</v>
      </c>
      <c r="D22" s="10"/>
    </row>
    <row r="23" spans="1:38" s="4" customFormat="1" x14ac:dyDescent="0.25">
      <c r="A23" s="10">
        <f t="shared" si="0"/>
        <v>22</v>
      </c>
      <c r="B23" s="10" t="s">
        <v>84</v>
      </c>
      <c r="C23" s="10" t="s">
        <v>85</v>
      </c>
      <c r="D23" s="10"/>
      <c r="E23"/>
      <c r="F23"/>
      <c r="G23"/>
      <c r="H23"/>
      <c r="I23"/>
      <c r="J23"/>
      <c r="K23"/>
      <c r="L23"/>
      <c r="M23"/>
      <c r="N23"/>
      <c r="O23"/>
      <c r="P23"/>
      <c r="Q23"/>
      <c r="R23"/>
      <c r="S23"/>
      <c r="T23"/>
      <c r="U23"/>
      <c r="V23"/>
      <c r="W23"/>
      <c r="X23"/>
      <c r="Y23"/>
      <c r="Z23"/>
      <c r="AA23"/>
      <c r="AB23"/>
      <c r="AC23"/>
      <c r="AD23"/>
      <c r="AE23"/>
      <c r="AF23"/>
      <c r="AG23"/>
      <c r="AH23"/>
      <c r="AI23"/>
      <c r="AJ23"/>
      <c r="AK23"/>
      <c r="AL23"/>
    </row>
    <row r="24" spans="1:38" s="3" customFormat="1" x14ac:dyDescent="0.25">
      <c r="A24" s="10">
        <f t="shared" si="0"/>
        <v>23</v>
      </c>
      <c r="B24" s="10" t="s">
        <v>86</v>
      </c>
      <c r="C24" s="10" t="s">
        <v>87</v>
      </c>
      <c r="D24" s="10"/>
    </row>
    <row r="25" spans="1:38" x14ac:dyDescent="0.25">
      <c r="A25" s="10">
        <f t="shared" si="0"/>
        <v>24</v>
      </c>
      <c r="B25" s="10" t="s">
        <v>88</v>
      </c>
      <c r="C25" s="10" t="s">
        <v>1193</v>
      </c>
      <c r="D25" s="10"/>
    </row>
    <row r="26" spans="1:38" x14ac:dyDescent="0.25">
      <c r="A26" s="10">
        <f t="shared" si="0"/>
        <v>25</v>
      </c>
      <c r="B26" s="10" t="s">
        <v>89</v>
      </c>
      <c r="C26" s="10" t="s">
        <v>90</v>
      </c>
      <c r="D26" s="10"/>
    </row>
    <row r="27" spans="1:38" x14ac:dyDescent="0.25">
      <c r="A27" s="10">
        <f t="shared" si="0"/>
        <v>26</v>
      </c>
      <c r="B27" s="32" t="s">
        <v>1814</v>
      </c>
      <c r="C27" s="32" t="s">
        <v>1815</v>
      </c>
      <c r="D27" s="32"/>
    </row>
    <row r="28" spans="1:38" x14ac:dyDescent="0.25">
      <c r="A28" s="10">
        <f t="shared" si="0"/>
        <v>27</v>
      </c>
      <c r="B28" s="32" t="s">
        <v>1816</v>
      </c>
      <c r="C28" s="32" t="s">
        <v>1816</v>
      </c>
      <c r="D28" s="32"/>
    </row>
    <row r="29" spans="1:38" x14ac:dyDescent="0.25">
      <c r="A29" s="10">
        <f t="shared" si="0"/>
        <v>28</v>
      </c>
      <c r="B29" s="32" t="s">
        <v>1817</v>
      </c>
      <c r="C29" s="32" t="s">
        <v>1817</v>
      </c>
      <c r="D29" s="32"/>
    </row>
    <row r="30" spans="1:38" x14ac:dyDescent="0.25">
      <c r="A30" s="10">
        <f t="shared" si="0"/>
        <v>29</v>
      </c>
      <c r="B30" s="32" t="s">
        <v>265</v>
      </c>
      <c r="C30" s="32" t="s">
        <v>265</v>
      </c>
      <c r="D30" s="32"/>
    </row>
    <row r="31" spans="1:38" x14ac:dyDescent="0.25">
      <c r="A31" s="10">
        <f t="shared" si="0"/>
        <v>30</v>
      </c>
      <c r="B31" s="32" t="s">
        <v>1818</v>
      </c>
      <c r="C31" s="32" t="s">
        <v>1818</v>
      </c>
      <c r="D31" s="32"/>
    </row>
    <row r="32" spans="1:38" x14ac:dyDescent="0.25">
      <c r="A32" s="10">
        <f t="shared" si="0"/>
        <v>31</v>
      </c>
      <c r="B32" s="10" t="s">
        <v>97</v>
      </c>
      <c r="C32" s="10" t="s">
        <v>1194</v>
      </c>
      <c r="D32" s="10"/>
    </row>
    <row r="33" spans="1:4" x14ac:dyDescent="0.25">
      <c r="A33" s="10">
        <f t="shared" si="0"/>
        <v>32</v>
      </c>
      <c r="B33" s="32" t="s">
        <v>1819</v>
      </c>
      <c r="C33" s="32" t="s">
        <v>1819</v>
      </c>
      <c r="D33" s="32"/>
    </row>
    <row r="34" spans="1:4" x14ac:dyDescent="0.25">
      <c r="A34" s="10">
        <f t="shared" si="0"/>
        <v>33</v>
      </c>
      <c r="B34" s="32" t="s">
        <v>1820</v>
      </c>
      <c r="C34" s="32" t="s">
        <v>1820</v>
      </c>
      <c r="D34" s="32"/>
    </row>
    <row r="35" spans="1:4" x14ac:dyDescent="0.25">
      <c r="A35" s="10">
        <f t="shared" si="0"/>
        <v>34</v>
      </c>
      <c r="B35" s="32" t="s">
        <v>1821</v>
      </c>
      <c r="C35" s="32" t="s">
        <v>1822</v>
      </c>
      <c r="D35" s="32"/>
    </row>
    <row r="36" spans="1:4" x14ac:dyDescent="0.25">
      <c r="A36" s="10">
        <f t="shared" ref="A36:A48" si="1">A35+1</f>
        <v>35</v>
      </c>
      <c r="B36" s="10" t="s">
        <v>117</v>
      </c>
      <c r="C36" s="10" t="s">
        <v>118</v>
      </c>
      <c r="D36" s="10"/>
    </row>
    <row r="37" spans="1:4" x14ac:dyDescent="0.25">
      <c r="A37" s="10">
        <f t="shared" si="1"/>
        <v>36</v>
      </c>
      <c r="B37" s="10" t="s">
        <v>119</v>
      </c>
      <c r="C37" s="10" t="s">
        <v>120</v>
      </c>
      <c r="D37" s="10"/>
    </row>
    <row r="38" spans="1:4" x14ac:dyDescent="0.25">
      <c r="A38" s="10">
        <f t="shared" si="1"/>
        <v>37</v>
      </c>
      <c r="B38" s="10" t="s">
        <v>121</v>
      </c>
      <c r="C38" s="10" t="s">
        <v>122</v>
      </c>
      <c r="D38" s="10"/>
    </row>
    <row r="39" spans="1:4" x14ac:dyDescent="0.25">
      <c r="A39" s="10">
        <f t="shared" si="1"/>
        <v>38</v>
      </c>
      <c r="B39" s="10" t="s">
        <v>125</v>
      </c>
      <c r="C39" s="10" t="s">
        <v>1970</v>
      </c>
      <c r="D39" s="10"/>
    </row>
    <row r="40" spans="1:4" x14ac:dyDescent="0.25">
      <c r="A40" s="10">
        <f t="shared" si="1"/>
        <v>39</v>
      </c>
      <c r="B40" s="10" t="s">
        <v>126</v>
      </c>
      <c r="C40" s="10" t="s">
        <v>1971</v>
      </c>
      <c r="D40" s="10"/>
    </row>
    <row r="41" spans="1:4" x14ac:dyDescent="0.25">
      <c r="A41" s="10">
        <f t="shared" si="1"/>
        <v>40</v>
      </c>
      <c r="B41" s="10" t="s">
        <v>127</v>
      </c>
      <c r="C41" s="10" t="s">
        <v>1972</v>
      </c>
      <c r="D41" s="10"/>
    </row>
    <row r="42" spans="1:4" x14ac:dyDescent="0.25">
      <c r="A42" s="10">
        <f t="shared" si="1"/>
        <v>41</v>
      </c>
      <c r="B42" s="10" t="s">
        <v>128</v>
      </c>
      <c r="C42" s="10" t="s">
        <v>1195</v>
      </c>
      <c r="D42" s="10"/>
    </row>
    <row r="43" spans="1:4" x14ac:dyDescent="0.25">
      <c r="A43" s="10">
        <f t="shared" si="1"/>
        <v>42</v>
      </c>
      <c r="B43" s="32" t="s">
        <v>1823</v>
      </c>
      <c r="C43" s="32" t="s">
        <v>1823</v>
      </c>
      <c r="D43" s="32"/>
    </row>
    <row r="44" spans="1:4" x14ac:dyDescent="0.25">
      <c r="A44" s="10">
        <f t="shared" si="1"/>
        <v>43</v>
      </c>
      <c r="B44" s="10" t="s">
        <v>132</v>
      </c>
      <c r="C44" s="10" t="s">
        <v>1973</v>
      </c>
      <c r="D44" s="10"/>
    </row>
    <row r="45" spans="1:4" x14ac:dyDescent="0.25">
      <c r="A45" s="10">
        <f t="shared" si="1"/>
        <v>44</v>
      </c>
      <c r="B45" s="10" t="s">
        <v>930</v>
      </c>
      <c r="C45" s="10" t="s">
        <v>929</v>
      </c>
      <c r="D45" s="10"/>
    </row>
    <row r="46" spans="1:4" x14ac:dyDescent="0.25">
      <c r="A46" s="10">
        <f t="shared" si="1"/>
        <v>45</v>
      </c>
      <c r="B46" s="10" t="s">
        <v>829</v>
      </c>
      <c r="C46" s="10" t="s">
        <v>830</v>
      </c>
      <c r="D46" s="10"/>
    </row>
    <row r="47" spans="1:4" x14ac:dyDescent="0.25">
      <c r="A47" s="10">
        <f t="shared" si="1"/>
        <v>46</v>
      </c>
      <c r="B47" s="10" t="s">
        <v>932</v>
      </c>
      <c r="C47" s="10" t="s">
        <v>931</v>
      </c>
      <c r="D47" s="10"/>
    </row>
    <row r="48" spans="1:4" x14ac:dyDescent="0.25">
      <c r="A48" s="10">
        <f t="shared" si="1"/>
        <v>47</v>
      </c>
      <c r="B48" s="10" t="s">
        <v>1974</v>
      </c>
      <c r="C48" s="10" t="s">
        <v>1976</v>
      </c>
      <c r="D48" s="10"/>
    </row>
    <row r="49" spans="1:38" x14ac:dyDescent="0.25">
      <c r="A49" s="10">
        <f t="shared" ref="A49:A88" si="2">A48+1</f>
        <v>48</v>
      </c>
      <c r="B49" s="10" t="s">
        <v>1975</v>
      </c>
      <c r="C49" s="10" t="s">
        <v>1977</v>
      </c>
      <c r="D49" s="10"/>
    </row>
    <row r="50" spans="1:38" x14ac:dyDescent="0.25">
      <c r="A50" s="10">
        <f t="shared" si="2"/>
        <v>49</v>
      </c>
      <c r="B50" s="10" t="s">
        <v>177</v>
      </c>
      <c r="C50" s="10" t="s">
        <v>869</v>
      </c>
      <c r="D50" s="10"/>
    </row>
    <row r="51" spans="1:38" x14ac:dyDescent="0.25">
      <c r="A51" s="10">
        <f t="shared" si="2"/>
        <v>50</v>
      </c>
      <c r="B51" s="10" t="s">
        <v>185</v>
      </c>
      <c r="C51" s="10" t="s">
        <v>186</v>
      </c>
      <c r="D51" s="10"/>
    </row>
    <row r="52" spans="1:38" x14ac:dyDescent="0.25">
      <c r="A52" s="10">
        <f t="shared" si="2"/>
        <v>51</v>
      </c>
      <c r="B52" s="10" t="s">
        <v>187</v>
      </c>
      <c r="C52" s="10" t="s">
        <v>187</v>
      </c>
      <c r="D52" s="10"/>
    </row>
    <row r="53" spans="1:38" x14ac:dyDescent="0.25">
      <c r="A53" s="10">
        <f t="shared" si="2"/>
        <v>52</v>
      </c>
      <c r="B53" s="10" t="s">
        <v>1978</v>
      </c>
      <c r="C53" s="10" t="s">
        <v>1979</v>
      </c>
      <c r="D53" s="10"/>
    </row>
    <row r="54" spans="1:38" s="5" customFormat="1" x14ac:dyDescent="0.25">
      <c r="A54" s="10">
        <f t="shared" si="2"/>
        <v>53</v>
      </c>
      <c r="B54" s="10" t="s">
        <v>193</v>
      </c>
      <c r="C54" s="10" t="s">
        <v>194</v>
      </c>
      <c r="D54" s="10"/>
    </row>
    <row r="55" spans="1:38" x14ac:dyDescent="0.25">
      <c r="A55" s="10">
        <f t="shared" si="2"/>
        <v>54</v>
      </c>
      <c r="B55" s="10" t="s">
        <v>195</v>
      </c>
      <c r="C55" s="10" t="s">
        <v>1196</v>
      </c>
      <c r="D55" s="10"/>
    </row>
    <row r="56" spans="1:38" s="3" customFormat="1" x14ac:dyDescent="0.25">
      <c r="A56" s="10">
        <f t="shared" si="2"/>
        <v>55</v>
      </c>
      <c r="B56" s="10" t="s">
        <v>196</v>
      </c>
      <c r="C56" s="10" t="s">
        <v>197</v>
      </c>
      <c r="D56" s="10"/>
      <c r="E56"/>
      <c r="F56"/>
      <c r="G56"/>
      <c r="H56"/>
      <c r="I56"/>
      <c r="J56"/>
      <c r="K56"/>
      <c r="L56"/>
      <c r="M56"/>
      <c r="N56"/>
      <c r="O56"/>
      <c r="P56"/>
      <c r="Q56"/>
      <c r="R56"/>
      <c r="S56"/>
      <c r="T56"/>
      <c r="U56"/>
      <c r="V56"/>
      <c r="W56"/>
      <c r="X56"/>
      <c r="Y56"/>
      <c r="Z56"/>
      <c r="AA56"/>
      <c r="AB56"/>
      <c r="AC56"/>
      <c r="AD56"/>
      <c r="AE56"/>
      <c r="AF56"/>
      <c r="AG56"/>
      <c r="AH56"/>
      <c r="AI56"/>
      <c r="AJ56"/>
      <c r="AK56"/>
      <c r="AL56"/>
    </row>
    <row r="57" spans="1:38" x14ac:dyDescent="0.25">
      <c r="A57" s="10">
        <f t="shared" si="2"/>
        <v>56</v>
      </c>
      <c r="B57" s="10" t="s">
        <v>198</v>
      </c>
      <c r="C57" s="10" t="s">
        <v>199</v>
      </c>
      <c r="D57" s="10"/>
    </row>
    <row r="58" spans="1:38" s="3" customFormat="1" x14ac:dyDescent="0.25">
      <c r="A58" s="10">
        <f t="shared" si="2"/>
        <v>57</v>
      </c>
      <c r="B58" s="10" t="s">
        <v>255</v>
      </c>
      <c r="C58" s="10" t="s">
        <v>256</v>
      </c>
      <c r="D58" s="10"/>
      <c r="E58"/>
      <c r="F58"/>
      <c r="G58"/>
      <c r="H58"/>
      <c r="I58"/>
      <c r="J58"/>
      <c r="K58"/>
      <c r="L58"/>
      <c r="M58"/>
      <c r="N58"/>
      <c r="O58"/>
      <c r="P58"/>
      <c r="Q58"/>
      <c r="R58"/>
      <c r="S58"/>
      <c r="T58"/>
      <c r="U58"/>
      <c r="V58"/>
      <c r="W58"/>
      <c r="X58"/>
      <c r="Y58"/>
      <c r="Z58"/>
      <c r="AA58"/>
      <c r="AB58"/>
      <c r="AC58"/>
      <c r="AD58"/>
      <c r="AE58"/>
      <c r="AF58"/>
      <c r="AG58"/>
      <c r="AH58"/>
      <c r="AI58"/>
      <c r="AJ58"/>
      <c r="AK58"/>
      <c r="AL58"/>
    </row>
    <row r="59" spans="1:38" x14ac:dyDescent="0.25">
      <c r="A59" s="10">
        <f t="shared" si="2"/>
        <v>58</v>
      </c>
      <c r="B59" s="10" t="s">
        <v>257</v>
      </c>
      <c r="C59" s="10" t="s">
        <v>258</v>
      </c>
      <c r="D59" s="10"/>
    </row>
    <row r="60" spans="1:38" x14ac:dyDescent="0.25">
      <c r="A60" s="10">
        <f t="shared" si="2"/>
        <v>59</v>
      </c>
      <c r="B60" s="10" t="s">
        <v>259</v>
      </c>
      <c r="C60" s="10" t="s">
        <v>260</v>
      </c>
      <c r="D60" s="10"/>
    </row>
    <row r="61" spans="1:38" x14ac:dyDescent="0.25">
      <c r="A61" s="10">
        <f t="shared" si="2"/>
        <v>60</v>
      </c>
      <c r="B61" s="10" t="s">
        <v>261</v>
      </c>
      <c r="C61" s="10" t="s">
        <v>262</v>
      </c>
      <c r="D61" s="10"/>
    </row>
    <row r="62" spans="1:38" x14ac:dyDescent="0.25">
      <c r="A62" s="10">
        <f t="shared" si="2"/>
        <v>61</v>
      </c>
      <c r="B62" s="10" t="s">
        <v>263</v>
      </c>
      <c r="C62" s="10" t="s">
        <v>1197</v>
      </c>
      <c r="D62" s="10"/>
    </row>
    <row r="63" spans="1:38" x14ac:dyDescent="0.25">
      <c r="A63" s="10">
        <f t="shared" si="2"/>
        <v>62</v>
      </c>
      <c r="B63" s="10" t="s">
        <v>264</v>
      </c>
      <c r="C63" s="10" t="s">
        <v>265</v>
      </c>
      <c r="D63" s="10"/>
    </row>
    <row r="64" spans="1:38" x14ac:dyDescent="0.25">
      <c r="A64" s="10">
        <f t="shared" si="2"/>
        <v>63</v>
      </c>
      <c r="B64" s="10" t="s">
        <v>266</v>
      </c>
      <c r="C64" s="10" t="s">
        <v>266</v>
      </c>
      <c r="D64" s="10"/>
    </row>
    <row r="65" spans="1:4" x14ac:dyDescent="0.25">
      <c r="A65" s="10">
        <f t="shared" si="2"/>
        <v>64</v>
      </c>
      <c r="B65" s="10" t="s">
        <v>267</v>
      </c>
      <c r="C65" s="10" t="s">
        <v>268</v>
      </c>
      <c r="D65" s="10"/>
    </row>
    <row r="66" spans="1:4" x14ac:dyDescent="0.25">
      <c r="A66" s="10">
        <f t="shared" si="2"/>
        <v>65</v>
      </c>
      <c r="B66" s="10" t="s">
        <v>276</v>
      </c>
      <c r="C66" s="10" t="s">
        <v>276</v>
      </c>
      <c r="D66" s="10"/>
    </row>
    <row r="67" spans="1:4" x14ac:dyDescent="0.25">
      <c r="A67" s="10">
        <f t="shared" si="2"/>
        <v>66</v>
      </c>
      <c r="B67" s="32" t="s">
        <v>1828</v>
      </c>
      <c r="C67" s="32" t="s">
        <v>1828</v>
      </c>
      <c r="D67" s="32"/>
    </row>
    <row r="68" spans="1:4" x14ac:dyDescent="0.25">
      <c r="A68" s="10">
        <f t="shared" si="2"/>
        <v>67</v>
      </c>
      <c r="B68" s="32" t="s">
        <v>1829</v>
      </c>
      <c r="C68" s="32" t="s">
        <v>1829</v>
      </c>
      <c r="D68" s="32"/>
    </row>
    <row r="69" spans="1:4" x14ac:dyDescent="0.25">
      <c r="A69" s="10">
        <f t="shared" si="2"/>
        <v>68</v>
      </c>
      <c r="B69" s="32" t="s">
        <v>1830</v>
      </c>
      <c r="C69" s="32" t="s">
        <v>1830</v>
      </c>
      <c r="D69" s="32"/>
    </row>
    <row r="70" spans="1:4" x14ac:dyDescent="0.25">
      <c r="A70" s="10">
        <f t="shared" si="2"/>
        <v>69</v>
      </c>
      <c r="B70" s="10" t="s">
        <v>279</v>
      </c>
      <c r="C70" s="10" t="s">
        <v>870</v>
      </c>
      <c r="D70" s="10"/>
    </row>
    <row r="71" spans="1:4" s="2" customFormat="1" x14ac:dyDescent="0.25">
      <c r="A71" s="10">
        <f t="shared" si="2"/>
        <v>70</v>
      </c>
      <c r="B71" s="10" t="s">
        <v>315</v>
      </c>
      <c r="C71" s="10" t="s">
        <v>316</v>
      </c>
      <c r="D71" s="10"/>
    </row>
    <row r="72" spans="1:4" x14ac:dyDescent="0.25">
      <c r="A72" s="10">
        <f t="shared" si="2"/>
        <v>71</v>
      </c>
      <c r="B72" s="10" t="s">
        <v>317</v>
      </c>
      <c r="C72" s="10" t="s">
        <v>318</v>
      </c>
      <c r="D72" s="10"/>
    </row>
    <row r="73" spans="1:4" s="3" customFormat="1" x14ac:dyDescent="0.25">
      <c r="A73" s="10">
        <f t="shared" si="2"/>
        <v>72</v>
      </c>
      <c r="B73" s="38" t="s">
        <v>1824</v>
      </c>
      <c r="C73" s="38" t="s">
        <v>1825</v>
      </c>
      <c r="D73" s="38"/>
    </row>
    <row r="74" spans="1:4" x14ac:dyDescent="0.25">
      <c r="A74" s="10">
        <f t="shared" si="2"/>
        <v>73</v>
      </c>
      <c r="B74" s="32" t="s">
        <v>1826</v>
      </c>
      <c r="C74" s="32" t="s">
        <v>1827</v>
      </c>
      <c r="D74" s="32"/>
    </row>
    <row r="75" spans="1:4" x14ac:dyDescent="0.25">
      <c r="A75" s="10">
        <f t="shared" si="2"/>
        <v>74</v>
      </c>
      <c r="B75" s="10" t="s">
        <v>336</v>
      </c>
      <c r="C75" s="10" t="s">
        <v>337</v>
      </c>
      <c r="D75" s="10"/>
    </row>
    <row r="76" spans="1:4" x14ac:dyDescent="0.25">
      <c r="A76" s="10">
        <f t="shared" si="2"/>
        <v>75</v>
      </c>
      <c r="B76" s="10" t="s">
        <v>1980</v>
      </c>
      <c r="C76" s="10" t="s">
        <v>338</v>
      </c>
      <c r="D76" s="10"/>
    </row>
    <row r="77" spans="1:4" x14ac:dyDescent="0.25">
      <c r="A77" s="10">
        <f t="shared" si="2"/>
        <v>76</v>
      </c>
      <c r="B77" s="32" t="s">
        <v>1831</v>
      </c>
      <c r="C77" s="32" t="s">
        <v>1832</v>
      </c>
      <c r="D77" s="32"/>
    </row>
    <row r="78" spans="1:4" x14ac:dyDescent="0.25">
      <c r="A78" s="10">
        <f t="shared" si="2"/>
        <v>77</v>
      </c>
      <c r="B78" s="10" t="s">
        <v>340</v>
      </c>
      <c r="C78" s="10" t="s">
        <v>341</v>
      </c>
      <c r="D78" s="10"/>
    </row>
    <row r="79" spans="1:4" x14ac:dyDescent="0.25">
      <c r="A79" s="10">
        <f t="shared" si="2"/>
        <v>78</v>
      </c>
      <c r="B79" s="10" t="s">
        <v>344</v>
      </c>
      <c r="C79" s="10" t="s">
        <v>345</v>
      </c>
      <c r="D79" s="10"/>
    </row>
    <row r="80" spans="1:4" ht="26.4" x14ac:dyDescent="0.25">
      <c r="A80" s="10">
        <f t="shared" si="2"/>
        <v>79</v>
      </c>
      <c r="B80" s="10" t="s">
        <v>346</v>
      </c>
      <c r="C80" s="10" t="s">
        <v>347</v>
      </c>
      <c r="D80" s="10"/>
    </row>
    <row r="81" spans="1:38" s="2" customFormat="1" x14ac:dyDescent="0.25">
      <c r="A81" s="10">
        <f t="shared" si="2"/>
        <v>80</v>
      </c>
      <c r="B81" s="10" t="s">
        <v>348</v>
      </c>
      <c r="C81" s="10" t="s">
        <v>349</v>
      </c>
      <c r="D81" s="10"/>
      <c r="E81"/>
      <c r="F81"/>
      <c r="G81"/>
      <c r="H81"/>
      <c r="I81"/>
      <c r="J81"/>
      <c r="K81"/>
      <c r="L81"/>
      <c r="M81"/>
      <c r="N81"/>
      <c r="O81"/>
      <c r="P81"/>
      <c r="Q81"/>
      <c r="R81"/>
      <c r="S81"/>
      <c r="T81"/>
      <c r="U81"/>
      <c r="V81"/>
      <c r="W81"/>
      <c r="X81"/>
      <c r="Y81"/>
      <c r="Z81"/>
      <c r="AA81"/>
      <c r="AB81"/>
      <c r="AC81"/>
      <c r="AD81"/>
      <c r="AE81"/>
      <c r="AF81"/>
      <c r="AG81"/>
      <c r="AH81"/>
      <c r="AI81"/>
      <c r="AJ81"/>
      <c r="AK81"/>
      <c r="AL81"/>
    </row>
    <row r="82" spans="1:38" x14ac:dyDescent="0.25">
      <c r="A82" s="10">
        <f t="shared" si="2"/>
        <v>81</v>
      </c>
      <c r="B82" s="10" t="s">
        <v>350</v>
      </c>
      <c r="C82" s="10" t="s">
        <v>351</v>
      </c>
      <c r="D82" s="10"/>
    </row>
    <row r="83" spans="1:38" x14ac:dyDescent="0.25">
      <c r="A83" s="10">
        <f t="shared" si="2"/>
        <v>82</v>
      </c>
      <c r="B83" s="10" t="s">
        <v>352</v>
      </c>
      <c r="C83" s="10" t="s">
        <v>353</v>
      </c>
      <c r="D83" s="10"/>
    </row>
    <row r="84" spans="1:38" ht="16.95" customHeight="1" x14ac:dyDescent="0.25">
      <c r="A84" s="10">
        <f t="shared" si="2"/>
        <v>83</v>
      </c>
      <c r="B84" s="10" t="s">
        <v>354</v>
      </c>
      <c r="C84" s="10" t="s">
        <v>355</v>
      </c>
      <c r="D84" s="10"/>
    </row>
    <row r="85" spans="1:38" ht="16.95" customHeight="1" x14ac:dyDescent="0.25">
      <c r="A85" s="10">
        <f t="shared" si="2"/>
        <v>84</v>
      </c>
      <c r="B85" s="10" t="s">
        <v>356</v>
      </c>
      <c r="C85" s="10" t="s">
        <v>357</v>
      </c>
      <c r="D85" s="10"/>
    </row>
    <row r="86" spans="1:38" ht="16.95" customHeight="1" x14ac:dyDescent="0.25">
      <c r="A86" s="10">
        <f t="shared" si="2"/>
        <v>85</v>
      </c>
      <c r="B86" s="10" t="s">
        <v>358</v>
      </c>
      <c r="C86" s="10" t="s">
        <v>359</v>
      </c>
      <c r="D86" s="10"/>
    </row>
    <row r="87" spans="1:38" ht="16.95" customHeight="1" x14ac:dyDescent="0.25">
      <c r="A87" s="10">
        <f t="shared" si="2"/>
        <v>86</v>
      </c>
      <c r="B87" s="10" t="s">
        <v>360</v>
      </c>
      <c r="C87" s="10" t="s">
        <v>361</v>
      </c>
      <c r="D87" s="10"/>
    </row>
    <row r="88" spans="1:38" ht="15.6" customHeight="1" x14ac:dyDescent="0.25">
      <c r="A88" s="10">
        <f t="shared" si="2"/>
        <v>87</v>
      </c>
      <c r="B88" s="10" t="s">
        <v>362</v>
      </c>
      <c r="C88" s="10" t="s">
        <v>363</v>
      </c>
      <c r="D88" s="10"/>
    </row>
    <row r="89" spans="1:38" x14ac:dyDescent="0.25">
      <c r="A89" s="10">
        <f t="shared" ref="A89:A101" si="3">A88+1</f>
        <v>88</v>
      </c>
      <c r="B89" s="10" t="s">
        <v>364</v>
      </c>
      <c r="C89" s="10" t="s">
        <v>365</v>
      </c>
      <c r="D89" s="10"/>
    </row>
    <row r="90" spans="1:38" x14ac:dyDescent="0.25">
      <c r="A90" s="10">
        <f t="shared" si="3"/>
        <v>89</v>
      </c>
      <c r="B90" s="10" t="s">
        <v>366</v>
      </c>
      <c r="C90" s="10" t="s">
        <v>1198</v>
      </c>
      <c r="D90" s="10"/>
    </row>
    <row r="91" spans="1:38" x14ac:dyDescent="0.25">
      <c r="A91" s="10">
        <f t="shared" si="3"/>
        <v>90</v>
      </c>
      <c r="B91" s="10" t="s">
        <v>367</v>
      </c>
      <c r="C91" s="10" t="s">
        <v>368</v>
      </c>
      <c r="D91" s="10"/>
    </row>
    <row r="92" spans="1:38" s="1" customFormat="1" x14ac:dyDescent="0.25">
      <c r="A92" s="10">
        <f t="shared" si="3"/>
        <v>91</v>
      </c>
      <c r="B92" s="10" t="s">
        <v>369</v>
      </c>
      <c r="C92" s="10" t="s">
        <v>370</v>
      </c>
      <c r="D92" s="10"/>
    </row>
    <row r="93" spans="1:38" x14ac:dyDescent="0.25">
      <c r="A93" s="10">
        <f t="shared" si="3"/>
        <v>92</v>
      </c>
      <c r="B93" s="10" t="s">
        <v>371</v>
      </c>
      <c r="C93" s="10" t="s">
        <v>372</v>
      </c>
      <c r="D93" s="10"/>
    </row>
    <row r="94" spans="1:38" x14ac:dyDescent="0.25">
      <c r="A94" s="10">
        <f t="shared" si="3"/>
        <v>93</v>
      </c>
      <c r="B94" s="32" t="s">
        <v>1833</v>
      </c>
      <c r="C94" s="32" t="s">
        <v>1834</v>
      </c>
      <c r="D94" s="32"/>
    </row>
    <row r="95" spans="1:38" x14ac:dyDescent="0.25">
      <c r="A95" s="10">
        <f t="shared" si="3"/>
        <v>94</v>
      </c>
      <c r="B95" s="32" t="s">
        <v>1835</v>
      </c>
      <c r="C95" s="32" t="s">
        <v>1836</v>
      </c>
      <c r="D95" s="32"/>
    </row>
    <row r="96" spans="1:38" x14ac:dyDescent="0.25">
      <c r="A96" s="10">
        <f t="shared" si="3"/>
        <v>95</v>
      </c>
      <c r="B96" s="32" t="s">
        <v>1837</v>
      </c>
      <c r="C96" s="32" t="s">
        <v>1838</v>
      </c>
      <c r="D96" s="32"/>
    </row>
    <row r="97" spans="1:4" x14ac:dyDescent="0.25">
      <c r="A97" s="10">
        <f t="shared" si="3"/>
        <v>96</v>
      </c>
      <c r="B97" s="10" t="s">
        <v>387</v>
      </c>
      <c r="C97" s="10" t="s">
        <v>388</v>
      </c>
      <c r="D97" s="10"/>
    </row>
    <row r="98" spans="1:4" s="3" customFormat="1" x14ac:dyDescent="0.25">
      <c r="A98" s="10">
        <f t="shared" si="3"/>
        <v>97</v>
      </c>
      <c r="B98" s="10" t="s">
        <v>393</v>
      </c>
      <c r="C98" s="10" t="s">
        <v>873</v>
      </c>
      <c r="D98" s="10"/>
    </row>
    <row r="99" spans="1:4" x14ac:dyDescent="0.25">
      <c r="A99" s="10">
        <f t="shared" si="3"/>
        <v>98</v>
      </c>
      <c r="B99" s="10" t="s">
        <v>429</v>
      </c>
      <c r="C99" s="10" t="s">
        <v>430</v>
      </c>
      <c r="D99" s="10"/>
    </row>
    <row r="100" spans="1:4" x14ac:dyDescent="0.25">
      <c r="A100" s="10">
        <f t="shared" si="3"/>
        <v>99</v>
      </c>
      <c r="B100" s="10" t="s">
        <v>431</v>
      </c>
      <c r="C100" s="10" t="s">
        <v>432</v>
      </c>
      <c r="D100" s="10"/>
    </row>
    <row r="101" spans="1:4" ht="26.4" x14ac:dyDescent="0.25">
      <c r="A101" s="10">
        <f t="shared" si="3"/>
        <v>100</v>
      </c>
      <c r="B101" s="10" t="s">
        <v>835</v>
      </c>
      <c r="C101" s="10" t="s">
        <v>836</v>
      </c>
      <c r="D101" s="10"/>
    </row>
    <row r="102" spans="1:4" x14ac:dyDescent="0.25">
      <c r="A102" s="10">
        <f t="shared" ref="A102:A137" si="4">A101+1</f>
        <v>101</v>
      </c>
      <c r="B102" s="10" t="s">
        <v>433</v>
      </c>
      <c r="C102" s="10" t="s">
        <v>874</v>
      </c>
      <c r="D102" s="10"/>
    </row>
    <row r="103" spans="1:4" x14ac:dyDescent="0.25">
      <c r="A103" s="10">
        <f t="shared" si="4"/>
        <v>102</v>
      </c>
      <c r="B103" s="32" t="s">
        <v>1843</v>
      </c>
      <c r="C103" s="32" t="s">
        <v>1843</v>
      </c>
      <c r="D103" s="32"/>
    </row>
    <row r="104" spans="1:4" x14ac:dyDescent="0.25">
      <c r="A104" s="10">
        <f t="shared" si="4"/>
        <v>103</v>
      </c>
      <c r="B104" s="10" t="s">
        <v>434</v>
      </c>
      <c r="C104" s="10" t="s">
        <v>435</v>
      </c>
      <c r="D104" s="10"/>
    </row>
    <row r="105" spans="1:4" x14ac:dyDescent="0.25">
      <c r="A105" s="10">
        <f t="shared" si="4"/>
        <v>104</v>
      </c>
      <c r="B105" s="10" t="s">
        <v>436</v>
      </c>
      <c r="C105" s="10" t="s">
        <v>437</v>
      </c>
      <c r="D105" s="10"/>
    </row>
    <row r="106" spans="1:4" x14ac:dyDescent="0.25">
      <c r="A106" s="10">
        <f t="shared" si="4"/>
        <v>105</v>
      </c>
      <c r="B106" s="10" t="s">
        <v>438</v>
      </c>
      <c r="C106" s="10" t="s">
        <v>1199</v>
      </c>
      <c r="D106" s="10"/>
    </row>
    <row r="107" spans="1:4" x14ac:dyDescent="0.25">
      <c r="A107" s="10">
        <f t="shared" si="4"/>
        <v>106</v>
      </c>
      <c r="B107" s="10" t="s">
        <v>439</v>
      </c>
      <c r="C107" s="10" t="s">
        <v>440</v>
      </c>
      <c r="D107" s="10"/>
    </row>
    <row r="108" spans="1:4" x14ac:dyDescent="0.25">
      <c r="A108" s="10">
        <f t="shared" si="4"/>
        <v>107</v>
      </c>
      <c r="B108" s="10" t="s">
        <v>1216</v>
      </c>
      <c r="C108" s="10" t="s">
        <v>441</v>
      </c>
      <c r="D108" s="10"/>
    </row>
    <row r="109" spans="1:4" x14ac:dyDescent="0.25">
      <c r="A109" s="10">
        <f t="shared" si="4"/>
        <v>108</v>
      </c>
      <c r="B109" s="10" t="s">
        <v>442</v>
      </c>
      <c r="C109" s="10" t="s">
        <v>1981</v>
      </c>
      <c r="D109" s="10"/>
    </row>
    <row r="110" spans="1:4" x14ac:dyDescent="0.25">
      <c r="A110" s="10">
        <f t="shared" si="4"/>
        <v>109</v>
      </c>
      <c r="B110" s="10" t="s">
        <v>443</v>
      </c>
      <c r="C110" s="10" t="s">
        <v>1982</v>
      </c>
      <c r="D110" s="10"/>
    </row>
    <row r="111" spans="1:4" x14ac:dyDescent="0.25">
      <c r="A111" s="10">
        <f t="shared" si="4"/>
        <v>110</v>
      </c>
      <c r="B111" s="10" t="s">
        <v>444</v>
      </c>
      <c r="C111" s="10" t="s">
        <v>1983</v>
      </c>
      <c r="D111" s="10"/>
    </row>
    <row r="112" spans="1:4" x14ac:dyDescent="0.25">
      <c r="A112" s="10">
        <f t="shared" si="4"/>
        <v>111</v>
      </c>
      <c r="B112" s="10" t="s">
        <v>456</v>
      </c>
      <c r="C112" s="10" t="s">
        <v>457</v>
      </c>
      <c r="D112" s="10"/>
    </row>
    <row r="113" spans="1:4" x14ac:dyDescent="0.25">
      <c r="A113" s="10">
        <f t="shared" si="4"/>
        <v>112</v>
      </c>
      <c r="B113" s="32" t="s">
        <v>1844</v>
      </c>
      <c r="C113" s="32" t="s">
        <v>1844</v>
      </c>
      <c r="D113" s="32"/>
    </row>
    <row r="114" spans="1:4" x14ac:dyDescent="0.25">
      <c r="A114" s="10">
        <f t="shared" si="4"/>
        <v>113</v>
      </c>
      <c r="B114" s="10" t="s">
        <v>529</v>
      </c>
      <c r="C114" s="10" t="s">
        <v>530</v>
      </c>
      <c r="D114" s="10"/>
    </row>
    <row r="115" spans="1:4" x14ac:dyDescent="0.25">
      <c r="A115" s="10">
        <f t="shared" si="4"/>
        <v>114</v>
      </c>
      <c r="B115" s="10" t="s">
        <v>531</v>
      </c>
      <c r="C115" s="10" t="s">
        <v>532</v>
      </c>
      <c r="D115" s="10"/>
    </row>
    <row r="116" spans="1:4" x14ac:dyDescent="0.25">
      <c r="A116" s="10">
        <f t="shared" si="4"/>
        <v>115</v>
      </c>
      <c r="B116" s="10" t="s">
        <v>577</v>
      </c>
      <c r="C116" s="10" t="s">
        <v>577</v>
      </c>
      <c r="D116" s="10"/>
    </row>
    <row r="117" spans="1:4" x14ac:dyDescent="0.25">
      <c r="A117" s="10">
        <f t="shared" si="4"/>
        <v>116</v>
      </c>
      <c r="B117" s="10" t="s">
        <v>578</v>
      </c>
      <c r="C117" s="10" t="s">
        <v>578</v>
      </c>
      <c r="D117" s="10"/>
    </row>
    <row r="118" spans="1:4" x14ac:dyDescent="0.25">
      <c r="A118" s="10">
        <f t="shared" si="4"/>
        <v>117</v>
      </c>
      <c r="B118" s="10" t="s">
        <v>579</v>
      </c>
      <c r="C118" s="10" t="s">
        <v>579</v>
      </c>
      <c r="D118" s="10"/>
    </row>
    <row r="119" spans="1:4" x14ac:dyDescent="0.25">
      <c r="A119" s="10">
        <f t="shared" si="4"/>
        <v>118</v>
      </c>
      <c r="B119" s="10" t="s">
        <v>586</v>
      </c>
      <c r="C119" s="10" t="s">
        <v>587</v>
      </c>
      <c r="D119" s="10"/>
    </row>
    <row r="120" spans="1:4" x14ac:dyDescent="0.25">
      <c r="A120" s="10">
        <f t="shared" si="4"/>
        <v>119</v>
      </c>
      <c r="B120" s="10" t="s">
        <v>588</v>
      </c>
      <c r="C120" s="10" t="s">
        <v>589</v>
      </c>
      <c r="D120" s="10"/>
    </row>
    <row r="121" spans="1:4" x14ac:dyDescent="0.25">
      <c r="A121" s="10">
        <f t="shared" si="4"/>
        <v>120</v>
      </c>
      <c r="B121" s="10" t="s">
        <v>590</v>
      </c>
      <c r="C121" s="10" t="s">
        <v>591</v>
      </c>
      <c r="D121" s="10"/>
    </row>
    <row r="122" spans="1:4" x14ac:dyDescent="0.25">
      <c r="A122" s="10">
        <f t="shared" si="4"/>
        <v>121</v>
      </c>
      <c r="B122" s="10" t="s">
        <v>595</v>
      </c>
      <c r="C122" s="10" t="s">
        <v>876</v>
      </c>
      <c r="D122" s="10"/>
    </row>
    <row r="123" spans="1:4" x14ac:dyDescent="0.25">
      <c r="A123" s="10">
        <f t="shared" si="4"/>
        <v>122</v>
      </c>
      <c r="B123" s="10" t="s">
        <v>596</v>
      </c>
      <c r="C123" s="10" t="s">
        <v>1984</v>
      </c>
      <c r="D123" s="10"/>
    </row>
    <row r="124" spans="1:4" x14ac:dyDescent="0.25">
      <c r="A124" s="10">
        <f t="shared" si="4"/>
        <v>123</v>
      </c>
      <c r="B124" s="10" t="s">
        <v>1845</v>
      </c>
      <c r="C124" s="10" t="s">
        <v>1846</v>
      </c>
      <c r="D124" s="10"/>
    </row>
    <row r="125" spans="1:4" x14ac:dyDescent="0.25">
      <c r="A125" s="10">
        <f t="shared" si="4"/>
        <v>124</v>
      </c>
      <c r="B125" s="10" t="s">
        <v>1847</v>
      </c>
      <c r="C125" s="10" t="s">
        <v>1848</v>
      </c>
      <c r="D125" s="10"/>
    </row>
    <row r="126" spans="1:4" x14ac:dyDescent="0.25">
      <c r="A126" s="10">
        <f t="shared" si="4"/>
        <v>125</v>
      </c>
      <c r="B126" s="10" t="s">
        <v>601</v>
      </c>
      <c r="C126" s="10" t="s">
        <v>602</v>
      </c>
      <c r="D126" s="10"/>
    </row>
    <row r="127" spans="1:4" x14ac:dyDescent="0.25">
      <c r="A127" s="10">
        <f t="shared" si="4"/>
        <v>126</v>
      </c>
      <c r="B127" s="10" t="s">
        <v>640</v>
      </c>
      <c r="C127" s="10" t="s">
        <v>641</v>
      </c>
      <c r="D127" s="10"/>
    </row>
    <row r="128" spans="1:4" x14ac:dyDescent="0.25">
      <c r="A128" s="10">
        <f t="shared" si="4"/>
        <v>127</v>
      </c>
      <c r="B128" s="10" t="s">
        <v>642</v>
      </c>
      <c r="C128" s="10" t="s">
        <v>643</v>
      </c>
      <c r="D128" s="10"/>
    </row>
    <row r="129" spans="1:4" x14ac:dyDescent="0.25">
      <c r="A129" s="10">
        <f t="shared" si="4"/>
        <v>128</v>
      </c>
      <c r="B129" s="10" t="s">
        <v>644</v>
      </c>
      <c r="C129" s="10" t="s">
        <v>645</v>
      </c>
      <c r="D129" s="10"/>
    </row>
    <row r="130" spans="1:4" x14ac:dyDescent="0.25">
      <c r="A130" s="10">
        <f t="shared" si="4"/>
        <v>129</v>
      </c>
      <c r="B130" s="10" t="s">
        <v>647</v>
      </c>
      <c r="C130" s="10" t="s">
        <v>648</v>
      </c>
      <c r="D130" s="10"/>
    </row>
    <row r="131" spans="1:4" x14ac:dyDescent="0.25">
      <c r="A131" s="10">
        <f t="shared" si="4"/>
        <v>130</v>
      </c>
      <c r="B131" s="10" t="s">
        <v>649</v>
      </c>
      <c r="C131" s="10" t="s">
        <v>650</v>
      </c>
      <c r="D131" s="10"/>
    </row>
    <row r="132" spans="1:4" x14ac:dyDescent="0.25">
      <c r="A132" s="10">
        <f t="shared" si="4"/>
        <v>131</v>
      </c>
      <c r="B132" s="10" t="s">
        <v>652</v>
      </c>
      <c r="C132" s="10" t="s">
        <v>653</v>
      </c>
      <c r="D132" s="10"/>
    </row>
    <row r="133" spans="1:4" x14ac:dyDescent="0.25">
      <c r="A133" s="10">
        <f t="shared" si="4"/>
        <v>132</v>
      </c>
      <c r="B133" s="10" t="s">
        <v>654</v>
      </c>
      <c r="C133" s="10" t="s">
        <v>655</v>
      </c>
      <c r="D133" s="10"/>
    </row>
    <row r="134" spans="1:4" x14ac:dyDescent="0.25">
      <c r="A134" s="10">
        <f t="shared" si="4"/>
        <v>133</v>
      </c>
      <c r="B134" s="10" t="s">
        <v>658</v>
      </c>
      <c r="C134" s="10" t="s">
        <v>659</v>
      </c>
      <c r="D134" s="10"/>
    </row>
    <row r="135" spans="1:4" x14ac:dyDescent="0.25">
      <c r="A135" s="10">
        <f t="shared" si="4"/>
        <v>134</v>
      </c>
      <c r="B135" s="10" t="s">
        <v>660</v>
      </c>
      <c r="C135" s="10" t="s">
        <v>661</v>
      </c>
      <c r="D135" s="10"/>
    </row>
    <row r="136" spans="1:4" x14ac:dyDescent="0.25">
      <c r="A136" s="10">
        <f t="shared" si="4"/>
        <v>135</v>
      </c>
      <c r="B136" s="10" t="s">
        <v>674</v>
      </c>
      <c r="C136" s="10" t="s">
        <v>675</v>
      </c>
      <c r="D136" s="10"/>
    </row>
    <row r="137" spans="1:4" x14ac:dyDescent="0.25">
      <c r="A137" s="10">
        <f t="shared" si="4"/>
        <v>136</v>
      </c>
      <c r="B137" s="10" t="s">
        <v>676</v>
      </c>
      <c r="C137" s="10" t="s">
        <v>677</v>
      </c>
      <c r="D137" s="10"/>
    </row>
    <row r="138" spans="1:4" x14ac:dyDescent="0.25">
      <c r="A138" s="10">
        <f t="shared" ref="A138:A181" si="5">A137+1</f>
        <v>137</v>
      </c>
      <c r="B138" s="10" t="s">
        <v>694</v>
      </c>
      <c r="C138" s="10" t="s">
        <v>695</v>
      </c>
      <c r="D138" s="10"/>
    </row>
    <row r="139" spans="1:4" x14ac:dyDescent="0.25">
      <c r="A139" s="10">
        <f t="shared" si="5"/>
        <v>138</v>
      </c>
      <c r="B139" s="10" t="s">
        <v>696</v>
      </c>
      <c r="C139" s="10" t="s">
        <v>697</v>
      </c>
      <c r="D139" s="10"/>
    </row>
    <row r="140" spans="1:4" x14ac:dyDescent="0.25">
      <c r="A140" s="10">
        <f t="shared" si="5"/>
        <v>139</v>
      </c>
      <c r="B140" s="10" t="s">
        <v>700</v>
      </c>
      <c r="C140" s="10" t="s">
        <v>701</v>
      </c>
      <c r="D140" s="10"/>
    </row>
    <row r="141" spans="1:4" x14ac:dyDescent="0.25">
      <c r="A141" s="10">
        <f t="shared" si="5"/>
        <v>140</v>
      </c>
      <c r="B141" s="10" t="s">
        <v>717</v>
      </c>
      <c r="C141" s="10" t="s">
        <v>718</v>
      </c>
      <c r="D141" s="10"/>
    </row>
    <row r="142" spans="1:4" x14ac:dyDescent="0.25">
      <c r="A142" s="10">
        <f t="shared" si="5"/>
        <v>141</v>
      </c>
      <c r="B142" s="10" t="s">
        <v>1851</v>
      </c>
      <c r="C142" s="10" t="s">
        <v>1851</v>
      </c>
      <c r="D142" s="10"/>
    </row>
    <row r="143" spans="1:4" x14ac:dyDescent="0.25">
      <c r="A143" s="10">
        <f t="shared" si="5"/>
        <v>142</v>
      </c>
      <c r="B143" s="10" t="s">
        <v>753</v>
      </c>
      <c r="C143" s="10" t="s">
        <v>754</v>
      </c>
      <c r="D143" s="10"/>
    </row>
    <row r="144" spans="1:4" x14ac:dyDescent="0.25">
      <c r="A144" s="10">
        <f t="shared" si="5"/>
        <v>143</v>
      </c>
      <c r="B144" s="10" t="s">
        <v>755</v>
      </c>
      <c r="C144" s="10" t="s">
        <v>756</v>
      </c>
      <c r="D144" s="10"/>
    </row>
    <row r="145" spans="1:4" x14ac:dyDescent="0.25">
      <c r="A145" s="10">
        <f t="shared" si="5"/>
        <v>144</v>
      </c>
      <c r="B145" s="10" t="s">
        <v>1852</v>
      </c>
      <c r="C145" s="10" t="s">
        <v>1853</v>
      </c>
      <c r="D145" s="10"/>
    </row>
    <row r="146" spans="1:4" x14ac:dyDescent="0.25">
      <c r="A146" s="10">
        <f t="shared" si="5"/>
        <v>145</v>
      </c>
      <c r="B146" s="10" t="s">
        <v>759</v>
      </c>
      <c r="C146" s="10" t="s">
        <v>760</v>
      </c>
      <c r="D146" s="10"/>
    </row>
    <row r="147" spans="1:4" x14ac:dyDescent="0.25">
      <c r="A147" s="10">
        <f t="shared" si="5"/>
        <v>146</v>
      </c>
      <c r="B147" s="39" t="s">
        <v>1854</v>
      </c>
      <c r="C147" s="39" t="s">
        <v>1855</v>
      </c>
      <c r="D147" s="10"/>
    </row>
    <row r="148" spans="1:4" ht="26.4" x14ac:dyDescent="0.25">
      <c r="A148" s="10">
        <f t="shared" si="5"/>
        <v>147</v>
      </c>
      <c r="B148" s="10" t="s">
        <v>1856</v>
      </c>
      <c r="C148" s="10" t="s">
        <v>1857</v>
      </c>
      <c r="D148" s="10"/>
    </row>
    <row r="149" spans="1:4" x14ac:dyDescent="0.25">
      <c r="A149" s="10">
        <f t="shared" si="5"/>
        <v>148</v>
      </c>
      <c r="B149" s="10" t="s">
        <v>1872</v>
      </c>
      <c r="C149" s="10" t="s">
        <v>1873</v>
      </c>
      <c r="D149" s="10"/>
    </row>
    <row r="150" spans="1:4" x14ac:dyDescent="0.25">
      <c r="A150" s="10">
        <f t="shared" si="5"/>
        <v>149</v>
      </c>
      <c r="B150" s="10" t="s">
        <v>1985</v>
      </c>
      <c r="C150" s="10" t="s">
        <v>1986</v>
      </c>
      <c r="D150" s="10"/>
    </row>
    <row r="151" spans="1:4" ht="26.4" x14ac:dyDescent="0.25">
      <c r="A151" s="10">
        <f t="shared" si="5"/>
        <v>150</v>
      </c>
      <c r="B151" s="10" t="s">
        <v>1987</v>
      </c>
      <c r="C151" s="10" t="s">
        <v>1988</v>
      </c>
      <c r="D151" s="10"/>
    </row>
    <row r="152" spans="1:4" s="3" customFormat="1" ht="26.4" x14ac:dyDescent="0.25">
      <c r="A152" s="10">
        <f t="shared" si="5"/>
        <v>151</v>
      </c>
      <c r="B152" s="10" t="s">
        <v>1858</v>
      </c>
      <c r="C152" s="10" t="s">
        <v>1859</v>
      </c>
      <c r="D152" s="10"/>
    </row>
    <row r="153" spans="1:4" s="3" customFormat="1" x14ac:dyDescent="0.25">
      <c r="A153" s="10">
        <f t="shared" si="5"/>
        <v>152</v>
      </c>
      <c r="B153" s="10" t="s">
        <v>2068</v>
      </c>
      <c r="C153" s="10" t="s">
        <v>2071</v>
      </c>
      <c r="D153" s="10"/>
    </row>
    <row r="154" spans="1:4" s="3" customFormat="1" x14ac:dyDescent="0.25">
      <c r="A154" s="10">
        <f t="shared" si="5"/>
        <v>153</v>
      </c>
      <c r="B154" s="10" t="s">
        <v>2069</v>
      </c>
      <c r="C154" s="11" t="s">
        <v>2070</v>
      </c>
      <c r="D154" s="10"/>
    </row>
    <row r="155" spans="1:4" s="3" customFormat="1" ht="26.4" x14ac:dyDescent="0.25">
      <c r="A155" s="10">
        <f t="shared" si="5"/>
        <v>154</v>
      </c>
      <c r="B155" s="10" t="s">
        <v>1868</v>
      </c>
      <c r="C155" s="10" t="s">
        <v>1869</v>
      </c>
      <c r="D155" s="10"/>
    </row>
    <row r="156" spans="1:4" s="3" customFormat="1" ht="26.4" x14ac:dyDescent="0.25">
      <c r="A156" s="10">
        <f t="shared" si="5"/>
        <v>155</v>
      </c>
      <c r="B156" s="10" t="s">
        <v>1860</v>
      </c>
      <c r="C156" s="10" t="s">
        <v>1861</v>
      </c>
      <c r="D156" s="10"/>
    </row>
    <row r="157" spans="1:4" s="3" customFormat="1" x14ac:dyDescent="0.25">
      <c r="A157" s="10">
        <f t="shared" si="5"/>
        <v>156</v>
      </c>
      <c r="B157" s="10" t="s">
        <v>1864</v>
      </c>
      <c r="C157" s="10" t="s">
        <v>1865</v>
      </c>
      <c r="D157" s="10"/>
    </row>
    <row r="158" spans="1:4" s="3" customFormat="1" x14ac:dyDescent="0.25">
      <c r="A158" s="10">
        <f t="shared" si="5"/>
        <v>157</v>
      </c>
      <c r="B158" s="10" t="s">
        <v>1866</v>
      </c>
      <c r="C158" s="10" t="s">
        <v>1867</v>
      </c>
      <c r="D158" s="10"/>
    </row>
    <row r="159" spans="1:4" s="3" customFormat="1" ht="26.4" x14ac:dyDescent="0.25">
      <c r="A159" s="10">
        <f t="shared" si="5"/>
        <v>158</v>
      </c>
      <c r="B159" s="10" t="s">
        <v>2073</v>
      </c>
      <c r="C159" s="10" t="s">
        <v>2072</v>
      </c>
      <c r="D159" s="10"/>
    </row>
    <row r="160" spans="1:4" s="3" customFormat="1" x14ac:dyDescent="0.25">
      <c r="A160" s="10">
        <f t="shared" si="5"/>
        <v>159</v>
      </c>
      <c r="B160" s="10" t="s">
        <v>1862</v>
      </c>
      <c r="C160" s="10" t="s">
        <v>1863</v>
      </c>
      <c r="D160" s="10"/>
    </row>
    <row r="161" spans="1:4" x14ac:dyDescent="0.25">
      <c r="A161" s="10">
        <f t="shared" si="5"/>
        <v>160</v>
      </c>
      <c r="B161" s="10" t="s">
        <v>1870</v>
      </c>
      <c r="C161" s="10" t="s">
        <v>1871</v>
      </c>
      <c r="D161" s="10"/>
    </row>
    <row r="162" spans="1:4" x14ac:dyDescent="0.25">
      <c r="A162" s="10">
        <f t="shared" si="5"/>
        <v>161</v>
      </c>
      <c r="B162" s="39" t="s">
        <v>1874</v>
      </c>
      <c r="C162" s="39" t="s">
        <v>1875</v>
      </c>
      <c r="D162" s="10"/>
    </row>
    <row r="163" spans="1:4" s="3" customFormat="1" x14ac:dyDescent="0.25">
      <c r="A163" s="10">
        <f t="shared" si="5"/>
        <v>162</v>
      </c>
      <c r="B163" s="10" t="s">
        <v>1879</v>
      </c>
      <c r="C163" s="10" t="s">
        <v>1880</v>
      </c>
      <c r="D163" s="10"/>
    </row>
    <row r="164" spans="1:4" s="3" customFormat="1" x14ac:dyDescent="0.25">
      <c r="A164" s="10">
        <f t="shared" si="5"/>
        <v>163</v>
      </c>
      <c r="B164" s="10" t="s">
        <v>2064</v>
      </c>
      <c r="C164" s="10" t="s">
        <v>954</v>
      </c>
      <c r="D164" s="10"/>
    </row>
    <row r="165" spans="1:4" s="3" customFormat="1" x14ac:dyDescent="0.25">
      <c r="A165" s="10">
        <f t="shared" si="5"/>
        <v>164</v>
      </c>
      <c r="B165" s="10" t="s">
        <v>1878</v>
      </c>
      <c r="C165" s="10" t="s">
        <v>1878</v>
      </c>
      <c r="D165" s="10"/>
    </row>
    <row r="166" spans="1:4" s="3" customFormat="1" x14ac:dyDescent="0.25">
      <c r="A166" s="10">
        <f t="shared" si="5"/>
        <v>165</v>
      </c>
      <c r="B166" s="10" t="s">
        <v>2065</v>
      </c>
      <c r="C166" s="10" t="s">
        <v>955</v>
      </c>
      <c r="D166" s="10"/>
    </row>
    <row r="167" spans="1:4" s="3" customFormat="1" x14ac:dyDescent="0.25">
      <c r="A167" s="10">
        <f t="shared" si="5"/>
        <v>166</v>
      </c>
      <c r="B167" s="10" t="s">
        <v>1876</v>
      </c>
      <c r="C167" s="10" t="s">
        <v>1877</v>
      </c>
      <c r="D167" s="10"/>
    </row>
    <row r="168" spans="1:4" x14ac:dyDescent="0.25">
      <c r="A168" s="10">
        <f t="shared" si="5"/>
        <v>167</v>
      </c>
      <c r="B168" s="39" t="s">
        <v>1881</v>
      </c>
      <c r="C168" s="39" t="s">
        <v>1882</v>
      </c>
      <c r="D168" s="10"/>
    </row>
    <row r="169" spans="1:4" ht="26.4" x14ac:dyDescent="0.25">
      <c r="A169" s="10">
        <f t="shared" si="5"/>
        <v>168</v>
      </c>
      <c r="B169" s="10" t="s">
        <v>1883</v>
      </c>
      <c r="C169" s="10" t="s">
        <v>1884</v>
      </c>
      <c r="D169" s="10"/>
    </row>
    <row r="170" spans="1:4" x14ac:dyDescent="0.25">
      <c r="A170" s="10">
        <f t="shared" si="5"/>
        <v>169</v>
      </c>
      <c r="B170" s="39" t="s">
        <v>1885</v>
      </c>
      <c r="C170" s="39" t="s">
        <v>1886</v>
      </c>
      <c r="D170" s="10"/>
    </row>
    <row r="171" spans="1:4" x14ac:dyDescent="0.25">
      <c r="A171" s="10">
        <f t="shared" si="5"/>
        <v>170</v>
      </c>
      <c r="B171" s="10" t="s">
        <v>1989</v>
      </c>
      <c r="C171" s="10" t="s">
        <v>1990</v>
      </c>
      <c r="D171" s="10"/>
    </row>
    <row r="172" spans="1:4" ht="26.4" x14ac:dyDescent="0.25">
      <c r="A172" s="10">
        <f t="shared" si="5"/>
        <v>171</v>
      </c>
      <c r="B172" s="10" t="s">
        <v>1887</v>
      </c>
      <c r="C172" s="10" t="s">
        <v>1887</v>
      </c>
      <c r="D172" s="10"/>
    </row>
    <row r="173" spans="1:4" x14ac:dyDescent="0.25">
      <c r="A173" s="10">
        <f t="shared" si="5"/>
        <v>172</v>
      </c>
      <c r="B173" s="10" t="s">
        <v>1888</v>
      </c>
      <c r="C173" s="10" t="s">
        <v>1888</v>
      </c>
      <c r="D173" s="10"/>
    </row>
    <row r="174" spans="1:4" ht="26.4" x14ac:dyDescent="0.25">
      <c r="A174" s="10">
        <f t="shared" si="5"/>
        <v>173</v>
      </c>
      <c r="B174" s="10" t="s">
        <v>1894</v>
      </c>
      <c r="C174" s="10" t="s">
        <v>1895</v>
      </c>
      <c r="D174" s="10"/>
    </row>
    <row r="175" spans="1:4" x14ac:dyDescent="0.25">
      <c r="A175" s="10">
        <f t="shared" si="5"/>
        <v>174</v>
      </c>
      <c r="B175" s="10" t="s">
        <v>1891</v>
      </c>
      <c r="C175" s="10" t="s">
        <v>1891</v>
      </c>
      <c r="D175" s="10"/>
    </row>
    <row r="176" spans="1:4" ht="39.6" x14ac:dyDescent="0.25">
      <c r="A176" s="10">
        <f t="shared" si="5"/>
        <v>175</v>
      </c>
      <c r="B176" s="10" t="s">
        <v>1889</v>
      </c>
      <c r="C176" s="10" t="s">
        <v>1890</v>
      </c>
      <c r="D176" s="10"/>
    </row>
    <row r="177" spans="1:4" ht="39.6" x14ac:dyDescent="0.25">
      <c r="A177" s="10">
        <f t="shared" si="5"/>
        <v>176</v>
      </c>
      <c r="B177" s="10" t="s">
        <v>1892</v>
      </c>
      <c r="C177" s="10" t="s">
        <v>1893</v>
      </c>
      <c r="D177" s="10"/>
    </row>
    <row r="178" spans="1:4" x14ac:dyDescent="0.25">
      <c r="A178" s="10">
        <f t="shared" si="5"/>
        <v>177</v>
      </c>
      <c r="B178" s="39" t="s">
        <v>137</v>
      </c>
      <c r="C178" s="39" t="s">
        <v>1896</v>
      </c>
      <c r="D178" s="10"/>
    </row>
    <row r="179" spans="1:4" x14ac:dyDescent="0.25">
      <c r="A179" s="10">
        <f t="shared" si="5"/>
        <v>178</v>
      </c>
      <c r="B179" s="10" t="s">
        <v>1190</v>
      </c>
      <c r="C179" s="10" t="s">
        <v>1192</v>
      </c>
      <c r="D179" s="10"/>
    </row>
    <row r="180" spans="1:4" x14ac:dyDescent="0.25">
      <c r="A180" s="10">
        <f t="shared" si="5"/>
        <v>179</v>
      </c>
      <c r="B180" s="10" t="s">
        <v>1191</v>
      </c>
      <c r="C180" s="10" t="s">
        <v>1456</v>
      </c>
      <c r="D180" s="10"/>
    </row>
    <row r="181" spans="1:4" ht="26.4" x14ac:dyDescent="0.25">
      <c r="A181" s="10">
        <f t="shared" si="5"/>
        <v>180</v>
      </c>
      <c r="B181" s="10" t="s">
        <v>2066</v>
      </c>
      <c r="C181" s="10" t="s">
        <v>2067</v>
      </c>
      <c r="D181" s="10"/>
    </row>
    <row r="186" spans="1:4" x14ac:dyDescent="0.25">
      <c r="A186" s="41"/>
      <c r="D186" s="11"/>
    </row>
  </sheetData>
  <autoFilter ref="A1:D117" xr:uid="{00000000-0009-0000-0000-000002000000}">
    <sortState xmlns:xlrd2="http://schemas.microsoft.com/office/spreadsheetml/2017/richdata2" ref="A2:D117">
      <sortCondition ref="B1:B117"/>
    </sortState>
  </autoFilter>
  <sortState xmlns:xlrd2="http://schemas.microsoft.com/office/spreadsheetml/2017/richdata2" ref="B169:B175">
    <sortCondition ref="B169"/>
  </sortState>
  <dataValidations count="2">
    <dataValidation allowBlank="1" showInputMessage="1" showErrorMessage="1" prompt="Die Anwendungshilfe unterstützt Sie dabei das Wort in seinem Kontext richtig zu übersetzen." sqref="D1" xr:uid="{00000000-0002-0000-0200-000000000000}"/>
    <dataValidation allowBlank="1" showInputMessage="1" showErrorMessage="1" prompt="Die Universität Stuttgart nutzt American English für alle Übersetzungen vom Deutschen ins Englische." sqref="C1" xr:uid="{00000000-0002-0000-0200-000001000000}"/>
  </dataValidation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17"/>
  <sheetViews>
    <sheetView zoomScale="75" zoomScaleNormal="75" workbookViewId="0">
      <pane ySplit="1" topLeftCell="A196" activePane="bottomLeft" state="frozen"/>
      <selection pane="bottomLeft" activeCell="B157" sqref="B157"/>
    </sheetView>
  </sheetViews>
  <sheetFormatPr baseColWidth="10" defaultRowHeight="13.2" x14ac:dyDescent="0.25"/>
  <cols>
    <col min="1" max="1" width="5.44140625" customWidth="1"/>
    <col min="2" max="4" width="60.77734375" customWidth="1"/>
  </cols>
  <sheetData>
    <row r="1" spans="1:4" s="15" customFormat="1" ht="15.6" x14ac:dyDescent="0.25">
      <c r="A1" s="12" t="s">
        <v>1174</v>
      </c>
      <c r="B1" s="14" t="s">
        <v>780</v>
      </c>
      <c r="C1" s="14" t="s">
        <v>781</v>
      </c>
      <c r="D1" s="14" t="s">
        <v>868</v>
      </c>
    </row>
    <row r="2" spans="1:4" s="15" customFormat="1" ht="15" x14ac:dyDescent="0.25">
      <c r="A2" s="12" t="s">
        <v>1967</v>
      </c>
      <c r="B2" t="s">
        <v>1901</v>
      </c>
      <c r="C2" t="s">
        <v>1902</v>
      </c>
      <c r="D2" s="10"/>
    </row>
    <row r="3" spans="1:4" x14ac:dyDescent="0.25">
      <c r="A3" s="37">
        <f>A2+1</f>
        <v>2</v>
      </c>
      <c r="B3" s="10" t="s">
        <v>1</v>
      </c>
      <c r="C3" s="10" t="s">
        <v>2</v>
      </c>
      <c r="D3" s="10"/>
    </row>
    <row r="4" spans="1:4" x14ac:dyDescent="0.25">
      <c r="A4" s="37">
        <f t="shared" ref="A4:A70" si="0">A3+1</f>
        <v>3</v>
      </c>
      <c r="B4" t="s">
        <v>1905</v>
      </c>
      <c r="C4" t="s">
        <v>1906</v>
      </c>
      <c r="D4" s="10"/>
    </row>
    <row r="5" spans="1:4" s="3" customFormat="1" x14ac:dyDescent="0.25">
      <c r="A5" s="37">
        <f t="shared" si="0"/>
        <v>4</v>
      </c>
      <c r="B5" s="10" t="s">
        <v>3</v>
      </c>
      <c r="C5" s="10" t="s">
        <v>4</v>
      </c>
      <c r="D5" s="10"/>
    </row>
    <row r="6" spans="1:4" s="3" customFormat="1" x14ac:dyDescent="0.25">
      <c r="A6" s="37">
        <f t="shared" si="0"/>
        <v>5</v>
      </c>
      <c r="B6" s="10" t="s">
        <v>5</v>
      </c>
      <c r="C6" s="10" t="s">
        <v>6</v>
      </c>
      <c r="D6" s="10" t="s">
        <v>1616</v>
      </c>
    </row>
    <row r="7" spans="1:4" s="3" customFormat="1" x14ac:dyDescent="0.25">
      <c r="A7" s="37">
        <f t="shared" si="0"/>
        <v>6</v>
      </c>
      <c r="B7" s="3" t="s">
        <v>1907</v>
      </c>
      <c r="C7" s="3" t="s">
        <v>1908</v>
      </c>
      <c r="D7" s="10"/>
    </row>
    <row r="8" spans="1:4" s="3" customFormat="1" x14ac:dyDescent="0.25">
      <c r="A8" s="37">
        <f t="shared" si="0"/>
        <v>7</v>
      </c>
      <c r="B8" s="38" t="s">
        <v>1909</v>
      </c>
      <c r="C8" s="38" t="s">
        <v>1910</v>
      </c>
      <c r="D8" s="38"/>
    </row>
    <row r="9" spans="1:4" s="3" customFormat="1" x14ac:dyDescent="0.25">
      <c r="A9" s="37">
        <f t="shared" si="0"/>
        <v>8</v>
      </c>
      <c r="B9" s="38" t="s">
        <v>1911</v>
      </c>
      <c r="C9" s="38" t="s">
        <v>1912</v>
      </c>
      <c r="D9" s="38"/>
    </row>
    <row r="10" spans="1:4" s="3" customFormat="1" x14ac:dyDescent="0.25">
      <c r="A10" s="37">
        <f t="shared" si="0"/>
        <v>9</v>
      </c>
      <c r="B10" s="38" t="s">
        <v>2121</v>
      </c>
      <c r="C10" s="38" t="s">
        <v>2122</v>
      </c>
      <c r="D10" s="38"/>
    </row>
    <row r="11" spans="1:4" s="3" customFormat="1" x14ac:dyDescent="0.25">
      <c r="A11" s="37">
        <f t="shared" si="0"/>
        <v>10</v>
      </c>
      <c r="B11" s="10" t="s">
        <v>25</v>
      </c>
      <c r="C11" s="10" t="s">
        <v>26</v>
      </c>
      <c r="D11" s="10"/>
    </row>
    <row r="12" spans="1:4" s="3" customFormat="1" x14ac:dyDescent="0.25">
      <c r="A12" s="37">
        <f t="shared" si="0"/>
        <v>11</v>
      </c>
      <c r="B12" s="11" t="s">
        <v>27</v>
      </c>
      <c r="C12" s="11" t="s">
        <v>28</v>
      </c>
      <c r="D12" s="10"/>
    </row>
    <row r="13" spans="1:4" s="3" customFormat="1" x14ac:dyDescent="0.25">
      <c r="A13" s="37">
        <f t="shared" si="0"/>
        <v>12</v>
      </c>
      <c r="B13" s="10" t="s">
        <v>29</v>
      </c>
      <c r="C13" s="10" t="s">
        <v>30</v>
      </c>
      <c r="D13" s="10"/>
    </row>
    <row r="14" spans="1:4" s="3" customFormat="1" x14ac:dyDescent="0.25">
      <c r="A14" s="37">
        <f t="shared" si="0"/>
        <v>13</v>
      </c>
      <c r="B14" s="38" t="s">
        <v>1420</v>
      </c>
      <c r="C14" s="38" t="s">
        <v>1419</v>
      </c>
      <c r="D14" s="10" t="s">
        <v>1421</v>
      </c>
    </row>
    <row r="15" spans="1:4" s="3" customFormat="1" x14ac:dyDescent="0.25">
      <c r="A15" s="37">
        <f t="shared" si="0"/>
        <v>14</v>
      </c>
      <c r="B15" s="10" t="s">
        <v>1238</v>
      </c>
      <c r="C15" s="10" t="s">
        <v>1615</v>
      </c>
      <c r="D15" s="10"/>
    </row>
    <row r="16" spans="1:4" x14ac:dyDescent="0.25">
      <c r="A16" s="37">
        <f t="shared" si="0"/>
        <v>15</v>
      </c>
      <c r="B16" s="10" t="s">
        <v>38</v>
      </c>
      <c r="C16" s="10" t="s">
        <v>1614</v>
      </c>
      <c r="D16" s="10"/>
    </row>
    <row r="17" spans="1:4" s="3" customFormat="1" x14ac:dyDescent="0.25">
      <c r="A17" s="37">
        <f t="shared" si="0"/>
        <v>16</v>
      </c>
      <c r="B17" s="10" t="s">
        <v>39</v>
      </c>
      <c r="C17" s="10" t="s">
        <v>1613</v>
      </c>
      <c r="D17" s="10"/>
    </row>
    <row r="18" spans="1:4" x14ac:dyDescent="0.25">
      <c r="A18" s="37">
        <f t="shared" si="0"/>
        <v>17</v>
      </c>
      <c r="B18" s="10" t="s">
        <v>40</v>
      </c>
      <c r="C18" s="10" t="s">
        <v>41</v>
      </c>
      <c r="D18" s="10"/>
    </row>
    <row r="19" spans="1:4" x14ac:dyDescent="0.25">
      <c r="A19" s="37">
        <f t="shared" si="0"/>
        <v>18</v>
      </c>
      <c r="B19" s="32" t="s">
        <v>1930</v>
      </c>
      <c r="C19" s="32" t="s">
        <v>1277</v>
      </c>
      <c r="D19" s="32"/>
    </row>
    <row r="20" spans="1:4" s="3" customFormat="1" x14ac:dyDescent="0.25">
      <c r="A20" s="37">
        <f t="shared" si="0"/>
        <v>19</v>
      </c>
      <c r="B20" s="10" t="s">
        <v>1958</v>
      </c>
      <c r="C20" s="10" t="s">
        <v>56</v>
      </c>
      <c r="D20" s="10"/>
    </row>
    <row r="21" spans="1:4" x14ac:dyDescent="0.25">
      <c r="A21" s="37">
        <f t="shared" si="0"/>
        <v>20</v>
      </c>
      <c r="B21" s="10" t="s">
        <v>60</v>
      </c>
      <c r="C21" s="10" t="s">
        <v>61</v>
      </c>
      <c r="D21" s="10"/>
    </row>
    <row r="22" spans="1:4" x14ac:dyDescent="0.25">
      <c r="A22" s="37">
        <f t="shared" si="0"/>
        <v>21</v>
      </c>
      <c r="B22" s="10" t="s">
        <v>2124</v>
      </c>
      <c r="C22" s="10" t="s">
        <v>2123</v>
      </c>
      <c r="D22" s="10"/>
    </row>
    <row r="23" spans="1:4" x14ac:dyDescent="0.25">
      <c r="A23" s="37">
        <f t="shared" si="0"/>
        <v>22</v>
      </c>
      <c r="B23" s="10" t="s">
        <v>68</v>
      </c>
      <c r="C23" s="10" t="s">
        <v>69</v>
      </c>
      <c r="D23" s="10"/>
    </row>
    <row r="24" spans="1:4" x14ac:dyDescent="0.25">
      <c r="A24" s="37">
        <f t="shared" si="0"/>
        <v>23</v>
      </c>
      <c r="B24" s="10" t="s">
        <v>2106</v>
      </c>
      <c r="C24" s="10" t="s">
        <v>2107</v>
      </c>
      <c r="D24" s="10"/>
    </row>
    <row r="25" spans="1:4" x14ac:dyDescent="0.25">
      <c r="A25" s="37">
        <f t="shared" si="0"/>
        <v>24</v>
      </c>
      <c r="B25" s="10" t="s">
        <v>76</v>
      </c>
      <c r="C25" s="10" t="s">
        <v>77</v>
      </c>
      <c r="D25" s="10"/>
    </row>
    <row r="26" spans="1:4" x14ac:dyDescent="0.25">
      <c r="A26" s="37">
        <f t="shared" si="0"/>
        <v>25</v>
      </c>
      <c r="B26" s="10" t="s">
        <v>79</v>
      </c>
      <c r="C26" s="10" t="s">
        <v>1959</v>
      </c>
      <c r="D26" s="10"/>
    </row>
    <row r="27" spans="1:4" x14ac:dyDescent="0.25">
      <c r="A27" s="37">
        <f t="shared" si="0"/>
        <v>26</v>
      </c>
      <c r="B27" s="10" t="s">
        <v>98</v>
      </c>
      <c r="C27" s="10" t="s">
        <v>99</v>
      </c>
      <c r="D27" s="10"/>
    </row>
    <row r="28" spans="1:4" x14ac:dyDescent="0.25">
      <c r="A28" s="37">
        <f t="shared" si="0"/>
        <v>27</v>
      </c>
      <c r="B28" s="10" t="s">
        <v>1650</v>
      </c>
      <c r="C28" s="10" t="s">
        <v>1651</v>
      </c>
      <c r="D28" s="10"/>
    </row>
    <row r="29" spans="1:4" ht="13.8" x14ac:dyDescent="0.25">
      <c r="A29" s="37">
        <f t="shared" si="0"/>
        <v>28</v>
      </c>
      <c r="B29" s="10" t="s">
        <v>1465</v>
      </c>
      <c r="C29" s="10" t="s">
        <v>1465</v>
      </c>
      <c r="D29" s="10" t="s">
        <v>1466</v>
      </c>
    </row>
    <row r="30" spans="1:4" x14ac:dyDescent="0.25">
      <c r="A30" s="37">
        <f t="shared" si="0"/>
        <v>29</v>
      </c>
      <c r="B30" s="10" t="s">
        <v>106</v>
      </c>
      <c r="C30" s="10" t="s">
        <v>1185</v>
      </c>
      <c r="D30" s="10"/>
    </row>
    <row r="31" spans="1:4" s="3" customFormat="1" x14ac:dyDescent="0.25">
      <c r="A31" s="37">
        <f t="shared" si="0"/>
        <v>30</v>
      </c>
      <c r="B31" s="10" t="s">
        <v>107</v>
      </c>
      <c r="C31" s="10" t="s">
        <v>108</v>
      </c>
      <c r="D31" s="10"/>
    </row>
    <row r="32" spans="1:4" x14ac:dyDescent="0.25">
      <c r="A32" s="37">
        <f t="shared" si="0"/>
        <v>31</v>
      </c>
      <c r="B32" s="10" t="s">
        <v>1182</v>
      </c>
      <c r="C32" s="10" t="s">
        <v>1960</v>
      </c>
      <c r="D32" s="10" t="s">
        <v>1897</v>
      </c>
    </row>
    <row r="33" spans="1:4" x14ac:dyDescent="0.25">
      <c r="A33" s="37">
        <f t="shared" si="0"/>
        <v>32</v>
      </c>
      <c r="B33" s="10" t="s">
        <v>115</v>
      </c>
      <c r="C33" s="10" t="s">
        <v>116</v>
      </c>
      <c r="D33" s="10"/>
    </row>
    <row r="34" spans="1:4" s="3" customFormat="1" ht="26.4" x14ac:dyDescent="0.25">
      <c r="A34" s="37">
        <f t="shared" si="0"/>
        <v>33</v>
      </c>
      <c r="B34" s="10" t="s">
        <v>1265</v>
      </c>
      <c r="C34" s="10" t="s">
        <v>1266</v>
      </c>
      <c r="D34" s="10"/>
    </row>
    <row r="35" spans="1:4" x14ac:dyDescent="0.25">
      <c r="A35" s="37">
        <f t="shared" si="0"/>
        <v>34</v>
      </c>
      <c r="B35" s="10" t="s">
        <v>129</v>
      </c>
      <c r="C35" s="10" t="s">
        <v>130</v>
      </c>
      <c r="D35" s="10" t="s">
        <v>1173</v>
      </c>
    </row>
    <row r="36" spans="1:4" x14ac:dyDescent="0.25">
      <c r="A36" s="37">
        <f t="shared" si="0"/>
        <v>35</v>
      </c>
      <c r="B36" s="10" t="s">
        <v>131</v>
      </c>
      <c r="C36" s="10" t="s">
        <v>1961</v>
      </c>
      <c r="D36" s="10"/>
    </row>
    <row r="37" spans="1:4" x14ac:dyDescent="0.25">
      <c r="A37" s="37">
        <f t="shared" si="0"/>
        <v>36</v>
      </c>
      <c r="B37" s="32" t="s">
        <v>131</v>
      </c>
      <c r="C37" s="32" t="s">
        <v>1923</v>
      </c>
      <c r="D37" s="32"/>
    </row>
    <row r="38" spans="1:4" s="3" customFormat="1" x14ac:dyDescent="0.25">
      <c r="A38" s="37">
        <f t="shared" si="0"/>
        <v>37</v>
      </c>
      <c r="B38" s="10" t="s">
        <v>133</v>
      </c>
      <c r="C38" s="10" t="s">
        <v>134</v>
      </c>
      <c r="D38" s="10"/>
    </row>
    <row r="39" spans="1:4" s="3" customFormat="1" x14ac:dyDescent="0.25">
      <c r="A39" s="37">
        <f t="shared" si="0"/>
        <v>38</v>
      </c>
      <c r="B39" s="38" t="s">
        <v>1924</v>
      </c>
      <c r="C39" s="38" t="s">
        <v>1925</v>
      </c>
      <c r="D39" s="38"/>
    </row>
    <row r="40" spans="1:4" s="3" customFormat="1" ht="26.4" x14ac:dyDescent="0.25">
      <c r="A40" s="37">
        <f t="shared" si="0"/>
        <v>39</v>
      </c>
      <c r="B40" s="10" t="s">
        <v>135</v>
      </c>
      <c r="C40" s="10" t="s">
        <v>136</v>
      </c>
      <c r="D40" s="10" t="s">
        <v>1275</v>
      </c>
    </row>
    <row r="41" spans="1:4" x14ac:dyDescent="0.25">
      <c r="A41" s="37">
        <f t="shared" si="0"/>
        <v>40</v>
      </c>
      <c r="B41" s="10" t="s">
        <v>1241</v>
      </c>
      <c r="C41" s="10" t="s">
        <v>1962</v>
      </c>
      <c r="D41" s="10"/>
    </row>
    <row r="42" spans="1:4" x14ac:dyDescent="0.25">
      <c r="A42" s="37">
        <f t="shared" si="0"/>
        <v>41</v>
      </c>
      <c r="B42" s="10" t="s">
        <v>1242</v>
      </c>
      <c r="C42" s="10" t="s">
        <v>1606</v>
      </c>
      <c r="D42" s="10"/>
    </row>
    <row r="43" spans="1:4" x14ac:dyDescent="0.25">
      <c r="A43" s="37">
        <f t="shared" si="0"/>
        <v>42</v>
      </c>
      <c r="B43" s="10" t="s">
        <v>1446</v>
      </c>
      <c r="C43" s="10" t="s">
        <v>1968</v>
      </c>
      <c r="D43" s="10" t="s">
        <v>1969</v>
      </c>
    </row>
    <row r="44" spans="1:4" s="3" customFormat="1" x14ac:dyDescent="0.25">
      <c r="A44" s="37">
        <f t="shared" si="0"/>
        <v>43</v>
      </c>
      <c r="B44" s="32" t="s">
        <v>1522</v>
      </c>
      <c r="C44" s="32" t="s">
        <v>1935</v>
      </c>
      <c r="D44" s="32"/>
    </row>
    <row r="45" spans="1:4" x14ac:dyDescent="0.25">
      <c r="A45" s="37">
        <f t="shared" si="0"/>
        <v>44</v>
      </c>
      <c r="B45" s="10" t="s">
        <v>156</v>
      </c>
      <c r="C45" s="10" t="s">
        <v>157</v>
      </c>
      <c r="D45" s="10"/>
    </row>
    <row r="46" spans="1:4" x14ac:dyDescent="0.25">
      <c r="A46" s="37">
        <f t="shared" si="0"/>
        <v>45</v>
      </c>
      <c r="B46" s="10" t="s">
        <v>158</v>
      </c>
      <c r="C46" s="10" t="s">
        <v>159</v>
      </c>
      <c r="D46" s="10"/>
    </row>
    <row r="47" spans="1:4" ht="17.55" customHeight="1" x14ac:dyDescent="0.25">
      <c r="A47" s="37">
        <f t="shared" si="0"/>
        <v>46</v>
      </c>
      <c r="B47" s="10" t="s">
        <v>160</v>
      </c>
      <c r="C47" s="10" t="s">
        <v>161</v>
      </c>
      <c r="D47" s="10"/>
    </row>
    <row r="48" spans="1:4" ht="17.55" customHeight="1" x14ac:dyDescent="0.25">
      <c r="A48" s="37">
        <f t="shared" si="0"/>
        <v>47</v>
      </c>
      <c r="B48" s="10" t="s">
        <v>162</v>
      </c>
      <c r="C48" s="10" t="s">
        <v>163</v>
      </c>
      <c r="D48" s="10"/>
    </row>
    <row r="49" spans="1:4" ht="17.55" customHeight="1" x14ac:dyDescent="0.25">
      <c r="A49" s="37">
        <f t="shared" si="0"/>
        <v>48</v>
      </c>
      <c r="B49" s="10" t="s">
        <v>174</v>
      </c>
      <c r="C49" s="10" t="s">
        <v>175</v>
      </c>
      <c r="D49" s="10"/>
    </row>
    <row r="50" spans="1:4" x14ac:dyDescent="0.25">
      <c r="A50" s="37">
        <f t="shared" si="0"/>
        <v>49</v>
      </c>
      <c r="B50" s="10" t="s">
        <v>178</v>
      </c>
      <c r="C50" s="10" t="s">
        <v>2126</v>
      </c>
      <c r="D50" s="10"/>
    </row>
    <row r="51" spans="1:4" ht="26.4" x14ac:dyDescent="0.25">
      <c r="A51" s="37">
        <f t="shared" si="0"/>
        <v>50</v>
      </c>
      <c r="B51" s="10" t="s">
        <v>179</v>
      </c>
      <c r="C51" s="10" t="s">
        <v>1963</v>
      </c>
      <c r="D51" s="10"/>
    </row>
    <row r="52" spans="1:4" x14ac:dyDescent="0.25">
      <c r="A52" s="37">
        <f t="shared" si="0"/>
        <v>51</v>
      </c>
      <c r="B52" s="10" t="s">
        <v>180</v>
      </c>
      <c r="C52" s="10" t="s">
        <v>1178</v>
      </c>
      <c r="D52" s="10"/>
    </row>
    <row r="53" spans="1:4" x14ac:dyDescent="0.25">
      <c r="A53" s="37">
        <f t="shared" si="0"/>
        <v>52</v>
      </c>
      <c r="B53" s="10" t="s">
        <v>1529</v>
      </c>
      <c r="C53" s="10" t="s">
        <v>1530</v>
      </c>
      <c r="D53" s="10"/>
    </row>
    <row r="54" spans="1:4" x14ac:dyDescent="0.25">
      <c r="A54" s="37">
        <f t="shared" si="0"/>
        <v>53</v>
      </c>
      <c r="B54" s="10" t="s">
        <v>1531</v>
      </c>
      <c r="C54" s="10" t="s">
        <v>1532</v>
      </c>
      <c r="D54" s="10"/>
    </row>
    <row r="55" spans="1:4" x14ac:dyDescent="0.25">
      <c r="A55" s="37">
        <f t="shared" si="0"/>
        <v>54</v>
      </c>
      <c r="B55" s="10" t="s">
        <v>188</v>
      </c>
      <c r="C55" s="10" t="s">
        <v>189</v>
      </c>
      <c r="D55" s="10"/>
    </row>
    <row r="56" spans="1:4" x14ac:dyDescent="0.25">
      <c r="A56" s="37">
        <f t="shared" si="0"/>
        <v>55</v>
      </c>
      <c r="B56" s="10" t="s">
        <v>200</v>
      </c>
      <c r="C56" s="10" t="s">
        <v>201</v>
      </c>
      <c r="D56" s="10"/>
    </row>
    <row r="57" spans="1:4" s="3" customFormat="1" x14ac:dyDescent="0.25">
      <c r="A57" s="37">
        <f t="shared" si="0"/>
        <v>56</v>
      </c>
      <c r="B57" s="10" t="s">
        <v>209</v>
      </c>
      <c r="C57" s="10" t="s">
        <v>1276</v>
      </c>
      <c r="D57" s="10"/>
    </row>
    <row r="58" spans="1:4" x14ac:dyDescent="0.25">
      <c r="A58" s="37">
        <f t="shared" si="0"/>
        <v>57</v>
      </c>
      <c r="B58" s="10" t="s">
        <v>210</v>
      </c>
      <c r="C58" s="10" t="s">
        <v>1277</v>
      </c>
      <c r="D58" s="10"/>
    </row>
    <row r="59" spans="1:4" x14ac:dyDescent="0.25">
      <c r="A59" s="37">
        <f t="shared" si="0"/>
        <v>58</v>
      </c>
      <c r="B59" s="32" t="s">
        <v>1931</v>
      </c>
      <c r="C59" s="32" t="s">
        <v>1932</v>
      </c>
      <c r="D59" s="32"/>
    </row>
    <row r="60" spans="1:4" s="3" customFormat="1" x14ac:dyDescent="0.25">
      <c r="A60" s="37">
        <f t="shared" si="0"/>
        <v>59</v>
      </c>
      <c r="B60" s="10" t="s">
        <v>212</v>
      </c>
      <c r="C60" s="10" t="s">
        <v>213</v>
      </c>
      <c r="D60" s="10"/>
    </row>
    <row r="61" spans="1:4" s="3" customFormat="1" x14ac:dyDescent="0.25">
      <c r="A61" s="37">
        <f t="shared" si="0"/>
        <v>60</v>
      </c>
      <c r="B61" s="38" t="s">
        <v>1928</v>
      </c>
      <c r="C61" s="38" t="s">
        <v>1929</v>
      </c>
      <c r="D61" s="38"/>
    </row>
    <row r="62" spans="1:4" s="3" customFormat="1" x14ac:dyDescent="0.25">
      <c r="A62" s="37">
        <f t="shared" si="0"/>
        <v>61</v>
      </c>
      <c r="B62" s="10" t="s">
        <v>221</v>
      </c>
      <c r="C62" s="10" t="s">
        <v>222</v>
      </c>
      <c r="D62" s="10"/>
    </row>
    <row r="63" spans="1:4" s="3" customFormat="1" x14ac:dyDescent="0.25">
      <c r="A63" s="37">
        <f t="shared" si="0"/>
        <v>62</v>
      </c>
      <c r="B63" s="10" t="s">
        <v>223</v>
      </c>
      <c r="C63" s="10" t="s">
        <v>224</v>
      </c>
      <c r="D63" s="10"/>
    </row>
    <row r="64" spans="1:4" s="3" customFormat="1" x14ac:dyDescent="0.25">
      <c r="A64" s="37">
        <f t="shared" si="0"/>
        <v>63</v>
      </c>
      <c r="B64" s="10" t="s">
        <v>225</v>
      </c>
      <c r="C64" s="10" t="s">
        <v>2113</v>
      </c>
      <c r="D64" s="10"/>
    </row>
    <row r="65" spans="1:4" s="3" customFormat="1" x14ac:dyDescent="0.25">
      <c r="A65" s="37">
        <f t="shared" si="0"/>
        <v>64</v>
      </c>
      <c r="B65" s="10" t="s">
        <v>1293</v>
      </c>
      <c r="C65" s="10" t="s">
        <v>226</v>
      </c>
      <c r="D65" s="10"/>
    </row>
    <row r="66" spans="1:4" s="3" customFormat="1" x14ac:dyDescent="0.25">
      <c r="A66" s="37">
        <f t="shared" si="0"/>
        <v>65</v>
      </c>
      <c r="B66" s="10" t="s">
        <v>243</v>
      </c>
      <c r="C66" s="10" t="s">
        <v>244</v>
      </c>
      <c r="D66" s="10"/>
    </row>
    <row r="67" spans="1:4" s="6" customFormat="1" x14ac:dyDescent="0.25">
      <c r="A67" s="37">
        <f t="shared" si="0"/>
        <v>66</v>
      </c>
      <c r="B67" s="10" t="s">
        <v>1307</v>
      </c>
      <c r="C67" s="10" t="s">
        <v>1299</v>
      </c>
      <c r="D67" s="10"/>
    </row>
    <row r="68" spans="1:4" s="6" customFormat="1" x14ac:dyDescent="0.25">
      <c r="A68" s="37">
        <f t="shared" si="0"/>
        <v>67</v>
      </c>
      <c r="B68" s="10" t="s">
        <v>2127</v>
      </c>
      <c r="C68" s="10" t="s">
        <v>2128</v>
      </c>
      <c r="D68" s="10"/>
    </row>
    <row r="69" spans="1:4" s="3" customFormat="1" x14ac:dyDescent="0.25">
      <c r="A69" s="37">
        <f t="shared" si="0"/>
        <v>68</v>
      </c>
      <c r="B69" s="10" t="s">
        <v>1509</v>
      </c>
      <c r="C69" s="10" t="s">
        <v>1510</v>
      </c>
      <c r="D69" s="10"/>
    </row>
    <row r="70" spans="1:4" s="3" customFormat="1" x14ac:dyDescent="0.25">
      <c r="A70" s="37">
        <f t="shared" si="0"/>
        <v>69</v>
      </c>
      <c r="B70" s="10" t="s">
        <v>252</v>
      </c>
      <c r="C70" s="10" t="s">
        <v>253</v>
      </c>
      <c r="D70" s="10"/>
    </row>
    <row r="71" spans="1:4" s="3" customFormat="1" x14ac:dyDescent="0.25">
      <c r="A71" s="37">
        <f t="shared" ref="A71:A137" si="1">A70+1</f>
        <v>70</v>
      </c>
      <c r="B71" s="10" t="s">
        <v>1957</v>
      </c>
      <c r="C71" s="10" t="s">
        <v>1300</v>
      </c>
      <c r="D71" s="10"/>
    </row>
    <row r="72" spans="1:4" s="3" customFormat="1" x14ac:dyDescent="0.25">
      <c r="A72" s="37">
        <f t="shared" si="1"/>
        <v>71</v>
      </c>
      <c r="B72" s="10" t="s">
        <v>254</v>
      </c>
      <c r="C72" s="10" t="s">
        <v>1898</v>
      </c>
      <c r="D72" s="10"/>
    </row>
    <row r="73" spans="1:4" s="3" customFormat="1" x14ac:dyDescent="0.25">
      <c r="A73" s="37">
        <f t="shared" si="1"/>
        <v>72</v>
      </c>
      <c r="B73" s="38" t="s">
        <v>1933</v>
      </c>
      <c r="C73" s="38" t="s">
        <v>1934</v>
      </c>
      <c r="D73" s="38"/>
    </row>
    <row r="74" spans="1:4" s="3" customFormat="1" x14ac:dyDescent="0.25">
      <c r="A74" s="37">
        <f t="shared" si="1"/>
        <v>73</v>
      </c>
      <c r="B74" s="10" t="s">
        <v>288</v>
      </c>
      <c r="C74" s="10" t="s">
        <v>289</v>
      </c>
      <c r="D74" s="10"/>
    </row>
    <row r="75" spans="1:4" s="3" customFormat="1" x14ac:dyDescent="0.25">
      <c r="A75" s="37">
        <f t="shared" si="1"/>
        <v>74</v>
      </c>
      <c r="B75" s="38" t="s">
        <v>1921</v>
      </c>
      <c r="C75" s="38" t="s">
        <v>1922</v>
      </c>
      <c r="D75" s="38"/>
    </row>
    <row r="76" spans="1:4" s="3" customFormat="1" x14ac:dyDescent="0.25">
      <c r="A76" s="37">
        <f t="shared" si="1"/>
        <v>75</v>
      </c>
      <c r="B76" s="10" t="s">
        <v>290</v>
      </c>
      <c r="C76" s="10" t="s">
        <v>1956</v>
      </c>
      <c r="D76" s="10"/>
    </row>
    <row r="77" spans="1:4" s="3" customFormat="1" x14ac:dyDescent="0.25">
      <c r="A77" s="37">
        <f t="shared" si="1"/>
        <v>76</v>
      </c>
      <c r="B77" s="10" t="s">
        <v>1267</v>
      </c>
      <c r="C77" s="10" t="s">
        <v>1269</v>
      </c>
      <c r="D77" s="10" t="s">
        <v>1268</v>
      </c>
    </row>
    <row r="78" spans="1:4" s="3" customFormat="1" ht="26.4" x14ac:dyDescent="0.25">
      <c r="A78" s="37">
        <f t="shared" si="1"/>
        <v>77</v>
      </c>
      <c r="B78" s="10" t="s">
        <v>291</v>
      </c>
      <c r="C78" s="10" t="s">
        <v>1955</v>
      </c>
      <c r="D78" s="10"/>
    </row>
    <row r="79" spans="1:4" s="3" customFormat="1" x14ac:dyDescent="0.25">
      <c r="A79" s="37">
        <f t="shared" si="1"/>
        <v>78</v>
      </c>
      <c r="B79" s="10" t="s">
        <v>292</v>
      </c>
      <c r="C79" s="10" t="s">
        <v>293</v>
      </c>
      <c r="D79" s="10"/>
    </row>
    <row r="80" spans="1:4" s="3" customFormat="1" x14ac:dyDescent="0.25">
      <c r="A80" s="37">
        <f t="shared" si="1"/>
        <v>79</v>
      </c>
      <c r="B80" s="10" t="s">
        <v>319</v>
      </c>
      <c r="C80" s="10" t="s">
        <v>320</v>
      </c>
      <c r="D80" s="10"/>
    </row>
    <row r="81" spans="1:4" s="6" customFormat="1" x14ac:dyDescent="0.25">
      <c r="A81" s="37">
        <f t="shared" si="1"/>
        <v>80</v>
      </c>
      <c r="B81" s="10" t="s">
        <v>321</v>
      </c>
      <c r="C81" s="10" t="s">
        <v>322</v>
      </c>
      <c r="D81" s="10"/>
    </row>
    <row r="82" spans="1:4" s="3" customFormat="1" x14ac:dyDescent="0.25">
      <c r="A82" s="37">
        <f t="shared" si="1"/>
        <v>81</v>
      </c>
      <c r="B82" s="10" t="s">
        <v>323</v>
      </c>
      <c r="C82" s="10" t="s">
        <v>324</v>
      </c>
      <c r="D82" s="10"/>
    </row>
    <row r="83" spans="1:4" s="3" customFormat="1" x14ac:dyDescent="0.25">
      <c r="A83" s="37">
        <f t="shared" si="1"/>
        <v>82</v>
      </c>
      <c r="B83" s="10" t="s">
        <v>325</v>
      </c>
      <c r="C83" s="10" t="s">
        <v>326</v>
      </c>
      <c r="D83" s="10"/>
    </row>
    <row r="84" spans="1:4" s="3" customFormat="1" x14ac:dyDescent="0.25">
      <c r="A84" s="37">
        <f t="shared" si="1"/>
        <v>83</v>
      </c>
      <c r="B84" s="10" t="s">
        <v>327</v>
      </c>
      <c r="C84" s="10" t="s">
        <v>872</v>
      </c>
      <c r="D84" s="10"/>
    </row>
    <row r="85" spans="1:4" s="3" customFormat="1" x14ac:dyDescent="0.25">
      <c r="A85" s="37">
        <f t="shared" si="1"/>
        <v>84</v>
      </c>
      <c r="B85" s="10" t="s">
        <v>1364</v>
      </c>
      <c r="C85" s="10" t="s">
        <v>1611</v>
      </c>
      <c r="D85" s="10" t="s">
        <v>1365</v>
      </c>
    </row>
    <row r="86" spans="1:4" s="3" customFormat="1" x14ac:dyDescent="0.25">
      <c r="A86" s="37">
        <f t="shared" si="1"/>
        <v>85</v>
      </c>
      <c r="B86" s="10" t="s">
        <v>329</v>
      </c>
      <c r="C86" s="10" t="s">
        <v>330</v>
      </c>
      <c r="D86" s="10"/>
    </row>
    <row r="87" spans="1:4" s="3" customFormat="1" x14ac:dyDescent="0.25">
      <c r="A87" s="37">
        <f t="shared" si="1"/>
        <v>86</v>
      </c>
      <c r="B87" s="10" t="s">
        <v>1272</v>
      </c>
      <c r="C87" s="10" t="s">
        <v>1248</v>
      </c>
      <c r="D87" s="10"/>
    </row>
    <row r="88" spans="1:4" s="3" customFormat="1" x14ac:dyDescent="0.25">
      <c r="A88" s="37">
        <f t="shared" si="1"/>
        <v>87</v>
      </c>
      <c r="B88" s="10" t="s">
        <v>1273</v>
      </c>
      <c r="C88" s="10" t="s">
        <v>331</v>
      </c>
      <c r="D88" s="10"/>
    </row>
    <row r="89" spans="1:4" s="3" customFormat="1" x14ac:dyDescent="0.25">
      <c r="A89" s="37">
        <f t="shared" si="1"/>
        <v>88</v>
      </c>
      <c r="B89" s="10" t="s">
        <v>334</v>
      </c>
      <c r="C89" s="10" t="s">
        <v>335</v>
      </c>
      <c r="D89" s="10"/>
    </row>
    <row r="90" spans="1:4" s="6" customFormat="1" x14ac:dyDescent="0.25">
      <c r="A90" s="37">
        <f t="shared" si="1"/>
        <v>89</v>
      </c>
      <c r="B90" s="10" t="s">
        <v>339</v>
      </c>
      <c r="C90" s="10" t="s">
        <v>1183</v>
      </c>
      <c r="D90" s="10"/>
    </row>
    <row r="91" spans="1:4" s="6" customFormat="1" x14ac:dyDescent="0.25">
      <c r="A91" s="37">
        <f t="shared" si="1"/>
        <v>90</v>
      </c>
      <c r="B91" s="10" t="s">
        <v>2118</v>
      </c>
      <c r="C91" s="10" t="s">
        <v>2119</v>
      </c>
      <c r="D91" s="10" t="s">
        <v>2120</v>
      </c>
    </row>
    <row r="92" spans="1:4" s="3" customFormat="1" x14ac:dyDescent="0.25">
      <c r="A92" s="37">
        <f t="shared" si="1"/>
        <v>91</v>
      </c>
      <c r="B92" s="10" t="s">
        <v>342</v>
      </c>
      <c r="C92" s="10" t="s">
        <v>343</v>
      </c>
      <c r="D92" s="10"/>
    </row>
    <row r="93" spans="1:4" s="3" customFormat="1" x14ac:dyDescent="0.25">
      <c r="A93" s="37">
        <f t="shared" si="1"/>
        <v>92</v>
      </c>
      <c r="B93" t="s">
        <v>2114</v>
      </c>
      <c r="C93" s="10" t="s">
        <v>2115</v>
      </c>
      <c r="D93" s="10"/>
    </row>
    <row r="94" spans="1:4" s="3" customFormat="1" x14ac:dyDescent="0.25">
      <c r="A94" s="37">
        <f t="shared" si="1"/>
        <v>93</v>
      </c>
      <c r="B94" s="10" t="s">
        <v>1239</v>
      </c>
      <c r="C94" s="10" t="s">
        <v>1612</v>
      </c>
      <c r="D94" s="10"/>
    </row>
    <row r="95" spans="1:4" s="3" customFormat="1" x14ac:dyDescent="0.25">
      <c r="A95" s="37">
        <f t="shared" si="1"/>
        <v>94</v>
      </c>
      <c r="B95" s="10" t="s">
        <v>1249</v>
      </c>
      <c r="C95" s="10" t="s">
        <v>1250</v>
      </c>
      <c r="D95" s="10"/>
    </row>
    <row r="96" spans="1:4" s="3" customFormat="1" ht="39.6" x14ac:dyDescent="0.25">
      <c r="A96" s="37">
        <f t="shared" si="1"/>
        <v>95</v>
      </c>
      <c r="B96" s="10" t="s">
        <v>379</v>
      </c>
      <c r="C96" s="10" t="s">
        <v>380</v>
      </c>
      <c r="D96" s="10" t="s">
        <v>1314</v>
      </c>
    </row>
    <row r="97" spans="1:4" x14ac:dyDescent="0.25">
      <c r="A97" s="37">
        <f t="shared" si="1"/>
        <v>96</v>
      </c>
      <c r="B97" s="10" t="s">
        <v>1251</v>
      </c>
      <c r="C97" s="10" t="s">
        <v>1437</v>
      </c>
      <c r="D97" s="10"/>
    </row>
    <row r="98" spans="1:4" x14ac:dyDescent="0.25">
      <c r="A98" s="37">
        <f t="shared" si="1"/>
        <v>97</v>
      </c>
      <c r="B98" s="10" t="s">
        <v>385</v>
      </c>
      <c r="C98" s="10" t="s">
        <v>386</v>
      </c>
      <c r="D98" s="10"/>
    </row>
    <row r="99" spans="1:4" x14ac:dyDescent="0.25">
      <c r="A99" s="37">
        <f t="shared" si="1"/>
        <v>98</v>
      </c>
      <c r="B99" s="10" t="s">
        <v>389</v>
      </c>
      <c r="C99" s="10" t="s">
        <v>1954</v>
      </c>
      <c r="D99" s="10"/>
    </row>
    <row r="100" spans="1:4" x14ac:dyDescent="0.25">
      <c r="A100" s="37">
        <f t="shared" si="1"/>
        <v>99</v>
      </c>
      <c r="B100" s="10" t="s">
        <v>1487</v>
      </c>
      <c r="C100" s="10" t="s">
        <v>1488</v>
      </c>
      <c r="D100" s="10" t="s">
        <v>1489</v>
      </c>
    </row>
    <row r="101" spans="1:4" s="3" customFormat="1" x14ac:dyDescent="0.25">
      <c r="A101" s="37">
        <f t="shared" si="1"/>
        <v>100</v>
      </c>
      <c r="B101" s="10" t="s">
        <v>398</v>
      </c>
      <c r="C101" s="10" t="s">
        <v>399</v>
      </c>
      <c r="D101" s="10"/>
    </row>
    <row r="102" spans="1:4" x14ac:dyDescent="0.25">
      <c r="A102" s="37">
        <f t="shared" si="1"/>
        <v>101</v>
      </c>
      <c r="B102" s="10" t="s">
        <v>400</v>
      </c>
      <c r="C102" s="10" t="s">
        <v>401</v>
      </c>
      <c r="D102" s="10"/>
    </row>
    <row r="103" spans="1:4" x14ac:dyDescent="0.25">
      <c r="A103" s="37">
        <f t="shared" si="1"/>
        <v>102</v>
      </c>
      <c r="B103" s="10" t="s">
        <v>402</v>
      </c>
      <c r="C103" s="10" t="s">
        <v>403</v>
      </c>
      <c r="D103" s="10"/>
    </row>
    <row r="104" spans="1:4" x14ac:dyDescent="0.25">
      <c r="A104" s="37">
        <f t="shared" si="1"/>
        <v>103</v>
      </c>
      <c r="B104" s="10" t="s">
        <v>404</v>
      </c>
      <c r="C104" s="10" t="s">
        <v>405</v>
      </c>
      <c r="D104" s="10"/>
    </row>
    <row r="105" spans="1:4" x14ac:dyDescent="0.25">
      <c r="A105" s="37">
        <f t="shared" si="1"/>
        <v>104</v>
      </c>
      <c r="B105" s="10" t="s">
        <v>409</v>
      </c>
      <c r="C105" s="10" t="s">
        <v>410</v>
      </c>
      <c r="D105" s="10"/>
    </row>
    <row r="106" spans="1:4" x14ac:dyDescent="0.25">
      <c r="A106" s="37">
        <f t="shared" si="1"/>
        <v>105</v>
      </c>
      <c r="B106" s="10" t="s">
        <v>1252</v>
      </c>
      <c r="C106" s="10" t="s">
        <v>1953</v>
      </c>
      <c r="D106" s="10" t="s">
        <v>1259</v>
      </c>
    </row>
    <row r="107" spans="1:4" x14ac:dyDescent="0.25">
      <c r="A107" s="37">
        <f t="shared" si="1"/>
        <v>106</v>
      </c>
      <c r="B107" s="10" t="s">
        <v>425</v>
      </c>
      <c r="C107" s="10" t="s">
        <v>426</v>
      </c>
      <c r="D107" s="10"/>
    </row>
    <row r="108" spans="1:4" x14ac:dyDescent="0.25">
      <c r="A108" s="37">
        <f t="shared" si="1"/>
        <v>107</v>
      </c>
      <c r="B108" s="10" t="s">
        <v>427</v>
      </c>
      <c r="C108" s="10" t="s">
        <v>428</v>
      </c>
      <c r="D108" s="10"/>
    </row>
    <row r="109" spans="1:4" ht="13.8" x14ac:dyDescent="0.25">
      <c r="A109" s="37">
        <f t="shared" si="1"/>
        <v>108</v>
      </c>
      <c r="B109" s="10" t="s">
        <v>1467</v>
      </c>
      <c r="C109" s="10" t="s">
        <v>1467</v>
      </c>
      <c r="D109" s="10" t="s">
        <v>1468</v>
      </c>
    </row>
    <row r="110" spans="1:4" x14ac:dyDescent="0.25">
      <c r="A110" s="37">
        <f t="shared" si="1"/>
        <v>109</v>
      </c>
      <c r="B110" s="10" t="s">
        <v>445</v>
      </c>
      <c r="C110" s="10" t="s">
        <v>446</v>
      </c>
      <c r="D110" s="10"/>
    </row>
    <row r="111" spans="1:4" x14ac:dyDescent="0.25">
      <c r="A111" s="37">
        <f t="shared" si="1"/>
        <v>110</v>
      </c>
      <c r="B111" s="10" t="s">
        <v>458</v>
      </c>
      <c r="C111" s="10" t="s">
        <v>1964</v>
      </c>
      <c r="D111" s="10"/>
    </row>
    <row r="112" spans="1:4" x14ac:dyDescent="0.25">
      <c r="A112" s="37">
        <f t="shared" si="1"/>
        <v>111</v>
      </c>
      <c r="B112" s="10" t="s">
        <v>462</v>
      </c>
      <c r="C112" s="10" t="s">
        <v>463</v>
      </c>
      <c r="D112" s="10"/>
    </row>
    <row r="113" spans="1:4" x14ac:dyDescent="0.25">
      <c r="A113" s="37">
        <f t="shared" si="1"/>
        <v>112</v>
      </c>
      <c r="B113" s="10" t="s">
        <v>464</v>
      </c>
      <c r="C113" s="10" t="s">
        <v>465</v>
      </c>
      <c r="D113" s="10"/>
    </row>
    <row r="114" spans="1:4" x14ac:dyDescent="0.25">
      <c r="A114" s="37">
        <f t="shared" si="1"/>
        <v>113</v>
      </c>
      <c r="B114" s="10" t="s">
        <v>466</v>
      </c>
      <c r="C114" s="10" t="s">
        <v>467</v>
      </c>
      <c r="D114" s="10"/>
    </row>
    <row r="115" spans="1:4" x14ac:dyDescent="0.25">
      <c r="A115" s="37">
        <f t="shared" si="1"/>
        <v>114</v>
      </c>
      <c r="B115" s="11" t="s">
        <v>468</v>
      </c>
      <c r="C115" s="11" t="s">
        <v>469</v>
      </c>
      <c r="D115" s="10"/>
    </row>
    <row r="116" spans="1:4" x14ac:dyDescent="0.25">
      <c r="A116" s="37">
        <f t="shared" si="1"/>
        <v>115</v>
      </c>
      <c r="B116" s="10" t="s">
        <v>470</v>
      </c>
      <c r="C116" s="10" t="s">
        <v>471</v>
      </c>
      <c r="D116" s="10"/>
    </row>
    <row r="117" spans="1:4" x14ac:dyDescent="0.25">
      <c r="A117" s="37">
        <f t="shared" si="1"/>
        <v>116</v>
      </c>
      <c r="B117" s="10" t="s">
        <v>474</v>
      </c>
      <c r="C117" s="10" t="s">
        <v>475</v>
      </c>
      <c r="D117" s="10"/>
    </row>
    <row r="118" spans="1:4" x14ac:dyDescent="0.25">
      <c r="A118" s="37">
        <f t="shared" si="1"/>
        <v>117</v>
      </c>
      <c r="B118" s="10" t="s">
        <v>481</v>
      </c>
      <c r="C118" s="10" t="s">
        <v>482</v>
      </c>
      <c r="D118" s="10"/>
    </row>
    <row r="119" spans="1:4" x14ac:dyDescent="0.25">
      <c r="A119" s="37">
        <f t="shared" si="1"/>
        <v>118</v>
      </c>
      <c r="B119" s="10" t="s">
        <v>1224</v>
      </c>
      <c r="C119" s="10" t="s">
        <v>484</v>
      </c>
      <c r="D119" s="10"/>
    </row>
    <row r="120" spans="1:4" x14ac:dyDescent="0.25">
      <c r="A120" s="37">
        <f t="shared" si="1"/>
        <v>119</v>
      </c>
      <c r="B120" s="10" t="s">
        <v>486</v>
      </c>
      <c r="C120" s="10" t="s">
        <v>487</v>
      </c>
      <c r="D120" s="10"/>
    </row>
    <row r="121" spans="1:4" x14ac:dyDescent="0.25">
      <c r="A121" s="37">
        <f t="shared" si="1"/>
        <v>120</v>
      </c>
      <c r="B121" s="10" t="s">
        <v>1600</v>
      </c>
      <c r="C121" s="10" t="s">
        <v>1601</v>
      </c>
      <c r="D121" s="10" t="s">
        <v>1602</v>
      </c>
    </row>
    <row r="122" spans="1:4" x14ac:dyDescent="0.25">
      <c r="A122" s="37">
        <f t="shared" si="1"/>
        <v>121</v>
      </c>
      <c r="B122" s="11" t="s">
        <v>488</v>
      </c>
      <c r="C122" s="11" t="s">
        <v>489</v>
      </c>
      <c r="D122" s="10"/>
    </row>
    <row r="123" spans="1:4" x14ac:dyDescent="0.25">
      <c r="A123" s="37">
        <f t="shared" si="1"/>
        <v>122</v>
      </c>
      <c r="B123" s="10" t="s">
        <v>490</v>
      </c>
      <c r="C123" s="10" t="s">
        <v>491</v>
      </c>
      <c r="D123" s="10"/>
    </row>
    <row r="124" spans="1:4" x14ac:dyDescent="0.25">
      <c r="A124" s="37">
        <f t="shared" si="1"/>
        <v>123</v>
      </c>
      <c r="B124" s="10" t="s">
        <v>492</v>
      </c>
      <c r="C124" s="10" t="s">
        <v>1329</v>
      </c>
      <c r="D124" s="10" t="s">
        <v>1330</v>
      </c>
    </row>
    <row r="125" spans="1:4" x14ac:dyDescent="0.25">
      <c r="A125" s="37">
        <f t="shared" si="1"/>
        <v>124</v>
      </c>
      <c r="B125" s="32" t="s">
        <v>1427</v>
      </c>
      <c r="C125" s="32" t="s">
        <v>1428</v>
      </c>
      <c r="D125" s="10"/>
    </row>
    <row r="126" spans="1:4" x14ac:dyDescent="0.25">
      <c r="A126" s="37">
        <f t="shared" si="1"/>
        <v>125</v>
      </c>
      <c r="B126" s="10" t="s">
        <v>1591</v>
      </c>
      <c r="C126" s="10" t="s">
        <v>1592</v>
      </c>
      <c r="D126" s="10"/>
    </row>
    <row r="127" spans="1:4" x14ac:dyDescent="0.25">
      <c r="A127" s="37">
        <f t="shared" si="1"/>
        <v>126</v>
      </c>
      <c r="B127" s="10" t="s">
        <v>1526</v>
      </c>
      <c r="C127" s="10" t="s">
        <v>1527</v>
      </c>
      <c r="D127" s="10"/>
    </row>
    <row r="128" spans="1:4" s="2" customFormat="1" x14ac:dyDescent="0.25">
      <c r="A128" s="37">
        <f t="shared" si="1"/>
        <v>127</v>
      </c>
      <c r="B128" s="10" t="s">
        <v>494</v>
      </c>
      <c r="C128" s="10" t="s">
        <v>495</v>
      </c>
      <c r="D128" s="10"/>
    </row>
    <row r="129" spans="1:4" x14ac:dyDescent="0.25">
      <c r="A129" s="37">
        <f t="shared" si="1"/>
        <v>128</v>
      </c>
      <c r="B129" s="10" t="s">
        <v>1535</v>
      </c>
      <c r="C129" s="10" t="s">
        <v>1657</v>
      </c>
      <c r="D129" s="10"/>
    </row>
    <row r="130" spans="1:4" x14ac:dyDescent="0.25">
      <c r="A130" s="37">
        <f t="shared" si="1"/>
        <v>129</v>
      </c>
      <c r="B130" s="10" t="s">
        <v>2129</v>
      </c>
      <c r="C130" s="10" t="s">
        <v>2130</v>
      </c>
      <c r="D130" s="10"/>
    </row>
    <row r="131" spans="1:4" x14ac:dyDescent="0.25">
      <c r="A131" s="37">
        <f t="shared" si="1"/>
        <v>130</v>
      </c>
      <c r="B131" s="10" t="s">
        <v>1284</v>
      </c>
      <c r="C131" s="10" t="s">
        <v>1284</v>
      </c>
      <c r="D131" s="10" t="s">
        <v>1607</v>
      </c>
    </row>
    <row r="132" spans="1:4" x14ac:dyDescent="0.25">
      <c r="A132" s="37">
        <f t="shared" si="1"/>
        <v>131</v>
      </c>
      <c r="B132" s="10" t="s">
        <v>527</v>
      </c>
      <c r="C132" s="10" t="s">
        <v>528</v>
      </c>
      <c r="D132" s="10"/>
    </row>
    <row r="133" spans="1:4" x14ac:dyDescent="0.25">
      <c r="A133" s="37">
        <f t="shared" si="1"/>
        <v>132</v>
      </c>
      <c r="B133" s="32" t="s">
        <v>1903</v>
      </c>
      <c r="C133" s="32" t="s">
        <v>1904</v>
      </c>
      <c r="D133" s="10"/>
    </row>
    <row r="134" spans="1:4" x14ac:dyDescent="0.25">
      <c r="A134" s="37">
        <f t="shared" si="1"/>
        <v>133</v>
      </c>
      <c r="B134" s="10" t="s">
        <v>1310</v>
      </c>
      <c r="C134" s="10" t="s">
        <v>1301</v>
      </c>
      <c r="D134" s="10"/>
    </row>
    <row r="135" spans="1:4" x14ac:dyDescent="0.25">
      <c r="A135" s="37">
        <f t="shared" si="1"/>
        <v>134</v>
      </c>
      <c r="B135" s="10" t="s">
        <v>533</v>
      </c>
      <c r="C135" s="10" t="s">
        <v>1643</v>
      </c>
      <c r="D135" s="10" t="s">
        <v>1644</v>
      </c>
    </row>
    <row r="136" spans="1:4" x14ac:dyDescent="0.25">
      <c r="A136" s="37">
        <f t="shared" si="1"/>
        <v>135</v>
      </c>
      <c r="B136" s="10" t="s">
        <v>534</v>
      </c>
      <c r="C136" s="10" t="s">
        <v>535</v>
      </c>
      <c r="D136" s="10"/>
    </row>
    <row r="137" spans="1:4" x14ac:dyDescent="0.25">
      <c r="A137" s="37">
        <f t="shared" si="1"/>
        <v>136</v>
      </c>
      <c r="B137" s="10" t="s">
        <v>536</v>
      </c>
      <c r="C137" s="10" t="s">
        <v>537</v>
      </c>
      <c r="D137" s="10"/>
    </row>
    <row r="138" spans="1:4" x14ac:dyDescent="0.25">
      <c r="A138" s="37">
        <f t="shared" ref="A138:A203" si="2">A137+1</f>
        <v>137</v>
      </c>
      <c r="B138" s="32" t="s">
        <v>1917</v>
      </c>
      <c r="C138" s="32" t="s">
        <v>1918</v>
      </c>
      <c r="D138" s="32"/>
    </row>
    <row r="139" spans="1:4" x14ac:dyDescent="0.25">
      <c r="A139" s="37">
        <f t="shared" si="2"/>
        <v>138</v>
      </c>
      <c r="B139" s="10" t="s">
        <v>551</v>
      </c>
      <c r="C139" s="10" t="s">
        <v>552</v>
      </c>
      <c r="D139" s="10"/>
    </row>
    <row r="140" spans="1:4" x14ac:dyDescent="0.25">
      <c r="A140" s="37">
        <f t="shared" si="2"/>
        <v>139</v>
      </c>
      <c r="B140" s="10" t="s">
        <v>1189</v>
      </c>
      <c r="C140" s="10" t="s">
        <v>553</v>
      </c>
      <c r="D140" s="10"/>
    </row>
    <row r="141" spans="1:4" ht="39.6" x14ac:dyDescent="0.25">
      <c r="A141" s="37">
        <f t="shared" si="2"/>
        <v>140</v>
      </c>
      <c r="B141" s="10" t="s">
        <v>1263</v>
      </c>
      <c r="C141" s="10" t="s">
        <v>1264</v>
      </c>
      <c r="D141" s="10" t="s">
        <v>2131</v>
      </c>
    </row>
    <row r="142" spans="1:4" x14ac:dyDescent="0.25">
      <c r="A142" s="37">
        <f t="shared" si="2"/>
        <v>141</v>
      </c>
      <c r="B142" s="10" t="s">
        <v>568</v>
      </c>
      <c r="C142" s="10" t="s">
        <v>569</v>
      </c>
      <c r="D142" s="10"/>
    </row>
    <row r="143" spans="1:4" x14ac:dyDescent="0.25">
      <c r="A143" s="37">
        <f t="shared" si="2"/>
        <v>142</v>
      </c>
      <c r="B143" s="10" t="s">
        <v>570</v>
      </c>
      <c r="C143" s="10" t="s">
        <v>1461</v>
      </c>
      <c r="D143" s="10"/>
    </row>
    <row r="144" spans="1:4" x14ac:dyDescent="0.25">
      <c r="A144" s="37">
        <f t="shared" si="2"/>
        <v>143</v>
      </c>
      <c r="B144" s="10" t="s">
        <v>1460</v>
      </c>
      <c r="C144" s="10" t="s">
        <v>1462</v>
      </c>
      <c r="D144" s="10"/>
    </row>
    <row r="145" spans="1:4" x14ac:dyDescent="0.25">
      <c r="A145" s="37">
        <f t="shared" si="2"/>
        <v>144</v>
      </c>
      <c r="B145" s="10" t="s">
        <v>571</v>
      </c>
      <c r="C145" s="10" t="s">
        <v>572</v>
      </c>
      <c r="D145" s="10"/>
    </row>
    <row r="146" spans="1:4" x14ac:dyDescent="0.25">
      <c r="A146" s="37">
        <f t="shared" si="2"/>
        <v>145</v>
      </c>
      <c r="B146" s="10" t="s">
        <v>2134</v>
      </c>
      <c r="C146" s="10" t="s">
        <v>2135</v>
      </c>
      <c r="D146" s="10"/>
    </row>
    <row r="147" spans="1:4" ht="79.2" x14ac:dyDescent="0.25">
      <c r="A147" s="37">
        <f t="shared" si="2"/>
        <v>146</v>
      </c>
      <c r="B147" s="10" t="s">
        <v>573</v>
      </c>
      <c r="C147" s="10" t="s">
        <v>574</v>
      </c>
      <c r="D147" s="10" t="s">
        <v>1176</v>
      </c>
    </row>
    <row r="148" spans="1:4" x14ac:dyDescent="0.25">
      <c r="A148" s="37">
        <f t="shared" si="2"/>
        <v>147</v>
      </c>
      <c r="B148" s="10" t="s">
        <v>1511</v>
      </c>
      <c r="C148" s="10" t="s">
        <v>1512</v>
      </c>
      <c r="D148" s="10"/>
    </row>
    <row r="149" spans="1:4" x14ac:dyDescent="0.25">
      <c r="A149" s="37">
        <f t="shared" si="2"/>
        <v>148</v>
      </c>
      <c r="B149" s="10" t="s">
        <v>580</v>
      </c>
      <c r="C149" s="10" t="s">
        <v>581</v>
      </c>
      <c r="D149" s="10"/>
    </row>
    <row r="150" spans="1:4" x14ac:dyDescent="0.25">
      <c r="A150" s="37">
        <f t="shared" si="2"/>
        <v>149</v>
      </c>
      <c r="B150" s="10" t="s">
        <v>592</v>
      </c>
      <c r="C150" s="10" t="s">
        <v>1899</v>
      </c>
      <c r="D150" s="10"/>
    </row>
    <row r="151" spans="1:4" x14ac:dyDescent="0.25">
      <c r="A151" s="37">
        <f t="shared" si="2"/>
        <v>150</v>
      </c>
      <c r="B151" s="10" t="s">
        <v>593</v>
      </c>
      <c r="C151" s="10" t="s">
        <v>594</v>
      </c>
      <c r="D151" s="10"/>
    </row>
    <row r="152" spans="1:4" x14ac:dyDescent="0.25">
      <c r="A152" s="37">
        <f t="shared" si="2"/>
        <v>151</v>
      </c>
      <c r="B152" s="10" t="s">
        <v>599</v>
      </c>
      <c r="C152" s="10" t="s">
        <v>600</v>
      </c>
      <c r="D152" s="10"/>
    </row>
    <row r="153" spans="1:4" x14ac:dyDescent="0.25">
      <c r="A153" s="37">
        <f t="shared" si="2"/>
        <v>152</v>
      </c>
      <c r="B153" s="10" t="s">
        <v>1228</v>
      </c>
      <c r="C153" s="10" t="s">
        <v>408</v>
      </c>
      <c r="D153" s="10"/>
    </row>
    <row r="154" spans="1:4" x14ac:dyDescent="0.25">
      <c r="A154" s="37">
        <f t="shared" si="2"/>
        <v>153</v>
      </c>
      <c r="B154" s="10" t="s">
        <v>603</v>
      </c>
      <c r="C154" s="10" t="s">
        <v>604</v>
      </c>
      <c r="D154" s="10"/>
    </row>
    <row r="155" spans="1:4" x14ac:dyDescent="0.25">
      <c r="A155" s="37">
        <f t="shared" si="2"/>
        <v>154</v>
      </c>
      <c r="B155" s="10" t="s">
        <v>606</v>
      </c>
      <c r="C155" s="10" t="s">
        <v>607</v>
      </c>
      <c r="D155" s="10"/>
    </row>
    <row r="156" spans="1:4" x14ac:dyDescent="0.25">
      <c r="A156" s="37">
        <f t="shared" si="2"/>
        <v>155</v>
      </c>
      <c r="B156" s="10" t="s">
        <v>608</v>
      </c>
      <c r="C156" s="10" t="s">
        <v>609</v>
      </c>
      <c r="D156" s="10"/>
    </row>
    <row r="157" spans="1:4" x14ac:dyDescent="0.25">
      <c r="A157" s="37">
        <f t="shared" si="2"/>
        <v>156</v>
      </c>
      <c r="B157" s="10" t="s">
        <v>610</v>
      </c>
      <c r="C157" s="10" t="s">
        <v>611</v>
      </c>
      <c r="D157" s="10"/>
    </row>
    <row r="158" spans="1:4" x14ac:dyDescent="0.25">
      <c r="A158" s="37">
        <f t="shared" si="2"/>
        <v>157</v>
      </c>
      <c r="B158" s="10" t="s">
        <v>612</v>
      </c>
      <c r="C158" s="10" t="s">
        <v>613</v>
      </c>
      <c r="D158" s="10"/>
    </row>
    <row r="159" spans="1:4" x14ac:dyDescent="0.25">
      <c r="A159" s="37">
        <f t="shared" si="2"/>
        <v>158</v>
      </c>
      <c r="B159" s="10" t="s">
        <v>615</v>
      </c>
      <c r="C159" s="10" t="s">
        <v>616</v>
      </c>
      <c r="D159" s="10"/>
    </row>
    <row r="160" spans="1:4" x14ac:dyDescent="0.25">
      <c r="A160" s="37">
        <f t="shared" si="2"/>
        <v>159</v>
      </c>
      <c r="B160" s="10" t="s">
        <v>1336</v>
      </c>
      <c r="C160" s="10" t="s">
        <v>1337</v>
      </c>
      <c r="D160" s="10" t="s">
        <v>1338</v>
      </c>
    </row>
    <row r="161" spans="1:4" x14ac:dyDescent="0.25">
      <c r="A161" s="37">
        <f t="shared" si="2"/>
        <v>160</v>
      </c>
      <c r="B161" s="11" t="s">
        <v>618</v>
      </c>
      <c r="C161" s="11" t="s">
        <v>1588</v>
      </c>
      <c r="D161" s="10"/>
    </row>
    <row r="162" spans="1:4" x14ac:dyDescent="0.25">
      <c r="A162" s="37">
        <f t="shared" si="2"/>
        <v>161</v>
      </c>
      <c r="B162" s="32" t="s">
        <v>1919</v>
      </c>
      <c r="C162" s="32" t="s">
        <v>1920</v>
      </c>
      <c r="D162" s="32"/>
    </row>
    <row r="163" spans="1:4" x14ac:dyDescent="0.25">
      <c r="A163" s="37">
        <f t="shared" si="2"/>
        <v>162</v>
      </c>
      <c r="B163" s="10" t="s">
        <v>619</v>
      </c>
      <c r="C163" s="10" t="s">
        <v>620</v>
      </c>
      <c r="D163" s="10"/>
    </row>
    <row r="164" spans="1:4" x14ac:dyDescent="0.25">
      <c r="A164" s="37">
        <f t="shared" si="2"/>
        <v>163</v>
      </c>
      <c r="B164" s="10" t="s">
        <v>621</v>
      </c>
      <c r="C164" s="10" t="s">
        <v>622</v>
      </c>
      <c r="D164" s="10"/>
    </row>
    <row r="165" spans="1:4" x14ac:dyDescent="0.25">
      <c r="A165" s="37">
        <f t="shared" si="2"/>
        <v>164</v>
      </c>
      <c r="B165" s="10" t="s">
        <v>1528</v>
      </c>
      <c r="C165" s="10" t="s">
        <v>322</v>
      </c>
      <c r="D165" s="10"/>
    </row>
    <row r="166" spans="1:4" x14ac:dyDescent="0.25">
      <c r="A166" s="37">
        <f t="shared" si="2"/>
        <v>165</v>
      </c>
      <c r="B166" s="10" t="s">
        <v>1477</v>
      </c>
      <c r="C166" s="10" t="s">
        <v>1478</v>
      </c>
      <c r="D166" s="10"/>
    </row>
    <row r="167" spans="1:4" x14ac:dyDescent="0.25">
      <c r="A167" s="37">
        <f t="shared" si="2"/>
        <v>166</v>
      </c>
      <c r="B167" s="10" t="s">
        <v>1339</v>
      </c>
      <c r="C167" s="10" t="s">
        <v>565</v>
      </c>
      <c r="D167" s="10"/>
    </row>
    <row r="168" spans="1:4" x14ac:dyDescent="0.25">
      <c r="A168" s="37">
        <f t="shared" si="2"/>
        <v>167</v>
      </c>
      <c r="B168" s="10" t="s">
        <v>623</v>
      </c>
      <c r="C168" s="10" t="s">
        <v>624</v>
      </c>
      <c r="D168" s="10"/>
    </row>
    <row r="169" spans="1:4" x14ac:dyDescent="0.25">
      <c r="A169" s="37">
        <f t="shared" si="2"/>
        <v>168</v>
      </c>
      <c r="B169" s="10" t="s">
        <v>625</v>
      </c>
      <c r="C169" s="10" t="s">
        <v>626</v>
      </c>
      <c r="D169" s="10"/>
    </row>
    <row r="170" spans="1:4" x14ac:dyDescent="0.25">
      <c r="A170" s="37">
        <f t="shared" si="2"/>
        <v>169</v>
      </c>
      <c r="B170" s="10" t="s">
        <v>627</v>
      </c>
      <c r="C170" s="10" t="s">
        <v>628</v>
      </c>
      <c r="D170" s="10"/>
    </row>
    <row r="171" spans="1:4" x14ac:dyDescent="0.25">
      <c r="A171" s="37">
        <f t="shared" si="2"/>
        <v>170</v>
      </c>
      <c r="B171" s="10" t="s">
        <v>629</v>
      </c>
      <c r="C171" s="10" t="s">
        <v>630</v>
      </c>
      <c r="D171" s="10"/>
    </row>
    <row r="172" spans="1:4" x14ac:dyDescent="0.25">
      <c r="A172" s="37">
        <f t="shared" si="2"/>
        <v>171</v>
      </c>
      <c r="B172" s="32" t="s">
        <v>1435</v>
      </c>
      <c r="C172" s="32" t="s">
        <v>1436</v>
      </c>
      <c r="D172" s="10"/>
    </row>
    <row r="173" spans="1:4" x14ac:dyDescent="0.25">
      <c r="A173" s="37">
        <f t="shared" si="2"/>
        <v>172</v>
      </c>
      <c r="B173" s="10" t="s">
        <v>631</v>
      </c>
      <c r="C173" s="10" t="s">
        <v>632</v>
      </c>
      <c r="D173" s="10"/>
    </row>
    <row r="174" spans="1:4" s="3" customFormat="1" x14ac:dyDescent="0.25">
      <c r="A174" s="37">
        <f t="shared" si="2"/>
        <v>173</v>
      </c>
      <c r="B174" s="32" t="s">
        <v>1915</v>
      </c>
      <c r="C174" s="32" t="s">
        <v>1916</v>
      </c>
      <c r="D174" s="32"/>
    </row>
    <row r="175" spans="1:4" x14ac:dyDescent="0.25">
      <c r="A175" s="37">
        <f t="shared" si="2"/>
        <v>174</v>
      </c>
      <c r="B175" s="10" t="s">
        <v>1900</v>
      </c>
      <c r="C175" s="10" t="s">
        <v>1447</v>
      </c>
      <c r="D175" s="10"/>
    </row>
    <row r="176" spans="1:4" x14ac:dyDescent="0.25">
      <c r="A176" s="37">
        <f t="shared" si="2"/>
        <v>175</v>
      </c>
      <c r="B176" s="10" t="s">
        <v>1479</v>
      </c>
      <c r="C176" s="10" t="s">
        <v>1480</v>
      </c>
      <c r="D176" s="10"/>
    </row>
    <row r="177" spans="1:4" x14ac:dyDescent="0.25">
      <c r="A177" s="37">
        <f t="shared" si="2"/>
        <v>176</v>
      </c>
      <c r="B177" s="32" t="s">
        <v>1913</v>
      </c>
      <c r="C177" s="32" t="s">
        <v>1914</v>
      </c>
      <c r="D177" s="32"/>
    </row>
    <row r="178" spans="1:4" ht="26.4" x14ac:dyDescent="0.25">
      <c r="A178" s="37">
        <f t="shared" si="2"/>
        <v>177</v>
      </c>
      <c r="B178" s="10" t="s">
        <v>667</v>
      </c>
      <c r="C178" s="10" t="s">
        <v>668</v>
      </c>
      <c r="D178" s="10"/>
    </row>
    <row r="179" spans="1:4" ht="52.8" x14ac:dyDescent="0.25">
      <c r="A179" s="37">
        <f t="shared" si="2"/>
        <v>178</v>
      </c>
      <c r="B179" s="10" t="s">
        <v>1187</v>
      </c>
      <c r="C179" s="10" t="s">
        <v>669</v>
      </c>
      <c r="D179" s="10" t="s">
        <v>1188</v>
      </c>
    </row>
    <row r="180" spans="1:4" s="2" customFormat="1" x14ac:dyDescent="0.25">
      <c r="A180" s="37">
        <f t="shared" si="2"/>
        <v>179</v>
      </c>
      <c r="B180" s="10" t="s">
        <v>679</v>
      </c>
      <c r="C180" s="10" t="s">
        <v>680</v>
      </c>
      <c r="D180" s="10"/>
    </row>
    <row r="181" spans="1:4" x14ac:dyDescent="0.25">
      <c r="A181" s="37">
        <f t="shared" si="2"/>
        <v>180</v>
      </c>
      <c r="B181" s="10" t="s">
        <v>1295</v>
      </c>
      <c r="C181" s="10" t="s">
        <v>1297</v>
      </c>
      <c r="D181" s="10"/>
    </row>
    <row r="182" spans="1:4" x14ac:dyDescent="0.25">
      <c r="A182" s="37">
        <f t="shared" si="2"/>
        <v>181</v>
      </c>
      <c r="B182" s="10" t="s">
        <v>1296</v>
      </c>
      <c r="C182" s="10" t="s">
        <v>1294</v>
      </c>
      <c r="D182" s="10"/>
    </row>
    <row r="183" spans="1:4" x14ac:dyDescent="0.25">
      <c r="A183" s="37">
        <f t="shared" si="2"/>
        <v>182</v>
      </c>
      <c r="B183" s="10" t="s">
        <v>2132</v>
      </c>
      <c r="C183" s="10" t="s">
        <v>2133</v>
      </c>
      <c r="D183" s="10"/>
    </row>
    <row r="184" spans="1:4" x14ac:dyDescent="0.25">
      <c r="A184" s="37">
        <f t="shared" si="2"/>
        <v>183</v>
      </c>
      <c r="B184" s="10" t="s">
        <v>689</v>
      </c>
      <c r="C184" s="10" t="s">
        <v>690</v>
      </c>
      <c r="D184" s="10" t="s">
        <v>1288</v>
      </c>
    </row>
    <row r="185" spans="1:4" x14ac:dyDescent="0.25">
      <c r="A185" s="37">
        <f t="shared" si="2"/>
        <v>184</v>
      </c>
      <c r="B185" s="10" t="s">
        <v>1966</v>
      </c>
      <c r="C185" s="10" t="s">
        <v>2125</v>
      </c>
      <c r="D185" s="10"/>
    </row>
    <row r="186" spans="1:4" x14ac:dyDescent="0.25">
      <c r="A186" s="37">
        <f t="shared" si="2"/>
        <v>185</v>
      </c>
      <c r="B186" s="10" t="s">
        <v>692</v>
      </c>
      <c r="C186" s="10" t="s">
        <v>693</v>
      </c>
      <c r="D186" s="10"/>
    </row>
    <row r="187" spans="1:4" x14ac:dyDescent="0.25">
      <c r="A187" s="37">
        <f t="shared" si="2"/>
        <v>186</v>
      </c>
      <c r="B187" s="10" t="s">
        <v>702</v>
      </c>
      <c r="C187" s="10" t="s">
        <v>703</v>
      </c>
      <c r="D187" s="10"/>
    </row>
    <row r="188" spans="1:4" x14ac:dyDescent="0.25">
      <c r="A188" s="37">
        <f t="shared" si="2"/>
        <v>187</v>
      </c>
      <c r="B188" s="10" t="s">
        <v>704</v>
      </c>
      <c r="C188" s="10" t="s">
        <v>705</v>
      </c>
      <c r="D188" s="10"/>
    </row>
    <row r="189" spans="1:4" x14ac:dyDescent="0.25">
      <c r="A189" s="37">
        <f t="shared" si="2"/>
        <v>188</v>
      </c>
      <c r="B189" s="10" t="s">
        <v>706</v>
      </c>
      <c r="C189" s="10" t="s">
        <v>26</v>
      </c>
      <c r="D189" s="10"/>
    </row>
    <row r="190" spans="1:4" x14ac:dyDescent="0.25">
      <c r="A190" s="37">
        <f t="shared" si="2"/>
        <v>189</v>
      </c>
      <c r="B190" s="32" t="s">
        <v>713</v>
      </c>
      <c r="C190" s="32" t="s">
        <v>714</v>
      </c>
      <c r="D190" s="32"/>
    </row>
    <row r="191" spans="1:4" x14ac:dyDescent="0.25">
      <c r="A191" s="37">
        <f t="shared" si="2"/>
        <v>190</v>
      </c>
      <c r="B191" s="10" t="s">
        <v>719</v>
      </c>
      <c r="C191" s="10" t="s">
        <v>720</v>
      </c>
      <c r="D191" s="10"/>
    </row>
    <row r="192" spans="1:4" x14ac:dyDescent="0.25">
      <c r="A192" s="37">
        <f t="shared" si="2"/>
        <v>191</v>
      </c>
      <c r="B192" s="10" t="s">
        <v>723</v>
      </c>
      <c r="C192" s="10" t="s">
        <v>724</v>
      </c>
      <c r="D192" s="10"/>
    </row>
    <row r="193" spans="1:4" x14ac:dyDescent="0.25">
      <c r="A193" s="37">
        <f t="shared" si="2"/>
        <v>192</v>
      </c>
      <c r="B193" s="10" t="s">
        <v>725</v>
      </c>
      <c r="C193" s="10" t="s">
        <v>726</v>
      </c>
      <c r="D193" s="10"/>
    </row>
    <row r="194" spans="1:4" x14ac:dyDescent="0.25">
      <c r="A194" s="37">
        <f t="shared" si="2"/>
        <v>193</v>
      </c>
      <c r="B194" s="10" t="s">
        <v>727</v>
      </c>
      <c r="C194" s="10" t="s">
        <v>628</v>
      </c>
      <c r="D194" s="10"/>
    </row>
    <row r="195" spans="1:4" x14ac:dyDescent="0.25">
      <c r="A195" s="37">
        <f t="shared" si="2"/>
        <v>194</v>
      </c>
      <c r="B195" s="10" t="s">
        <v>728</v>
      </c>
      <c r="C195" s="10" t="s">
        <v>729</v>
      </c>
      <c r="D195" s="10"/>
    </row>
    <row r="196" spans="1:4" x14ac:dyDescent="0.25">
      <c r="A196" s="37">
        <f t="shared" si="2"/>
        <v>195</v>
      </c>
      <c r="B196" s="10" t="s">
        <v>730</v>
      </c>
      <c r="C196" s="10" t="s">
        <v>731</v>
      </c>
      <c r="D196" s="10"/>
    </row>
    <row r="197" spans="1:4" x14ac:dyDescent="0.25">
      <c r="A197" s="37">
        <f t="shared" si="2"/>
        <v>196</v>
      </c>
      <c r="B197" s="10" t="s">
        <v>1926</v>
      </c>
      <c r="C197" s="10" t="s">
        <v>1927</v>
      </c>
      <c r="D197" s="10"/>
    </row>
    <row r="198" spans="1:4" x14ac:dyDescent="0.25">
      <c r="A198" s="37">
        <f t="shared" si="2"/>
        <v>197</v>
      </c>
      <c r="B198" s="10" t="s">
        <v>734</v>
      </c>
      <c r="C198" s="10" t="s">
        <v>735</v>
      </c>
      <c r="D198" s="10"/>
    </row>
    <row r="199" spans="1:4" x14ac:dyDescent="0.25">
      <c r="A199" s="37">
        <f t="shared" si="2"/>
        <v>198</v>
      </c>
      <c r="B199" s="10" t="s">
        <v>738</v>
      </c>
      <c r="C199" s="10" t="s">
        <v>1965</v>
      </c>
      <c r="D199" s="10"/>
    </row>
    <row r="200" spans="1:4" x14ac:dyDescent="0.25">
      <c r="A200" s="37">
        <f t="shared" si="2"/>
        <v>199</v>
      </c>
      <c r="B200" s="10" t="s">
        <v>739</v>
      </c>
      <c r="C200" s="10" t="s">
        <v>740</v>
      </c>
      <c r="D200" s="10"/>
    </row>
    <row r="201" spans="1:4" x14ac:dyDescent="0.25">
      <c r="A201" s="37">
        <f t="shared" si="2"/>
        <v>200</v>
      </c>
      <c r="B201" s="10" t="s">
        <v>741</v>
      </c>
      <c r="C201" s="10" t="s">
        <v>742</v>
      </c>
      <c r="D201" s="10"/>
    </row>
    <row r="202" spans="1:4" x14ac:dyDescent="0.25">
      <c r="A202" s="37">
        <f t="shared" si="2"/>
        <v>201</v>
      </c>
      <c r="B202" s="10" t="s">
        <v>745</v>
      </c>
      <c r="C202" s="10" t="s">
        <v>746</v>
      </c>
      <c r="D202" s="10"/>
    </row>
    <row r="203" spans="1:4" x14ac:dyDescent="0.25">
      <c r="A203" s="37">
        <f t="shared" si="2"/>
        <v>202</v>
      </c>
      <c r="B203" s="10" t="s">
        <v>749</v>
      </c>
      <c r="C203" s="10" t="s">
        <v>750</v>
      </c>
      <c r="D203" s="10"/>
    </row>
    <row r="204" spans="1:4" x14ac:dyDescent="0.25">
      <c r="A204" s="37">
        <f t="shared" ref="A204:A216" si="3">A203+1</f>
        <v>203</v>
      </c>
      <c r="B204" s="10" t="s">
        <v>751</v>
      </c>
      <c r="C204" s="10" t="s">
        <v>752</v>
      </c>
      <c r="D204" s="10"/>
    </row>
    <row r="205" spans="1:4" x14ac:dyDescent="0.25">
      <c r="A205" s="37">
        <f t="shared" si="3"/>
        <v>204</v>
      </c>
      <c r="B205" s="10" t="s">
        <v>1481</v>
      </c>
      <c r="C205" s="10" t="s">
        <v>1482</v>
      </c>
      <c r="D205" s="10"/>
    </row>
    <row r="206" spans="1:4" x14ac:dyDescent="0.25">
      <c r="A206" s="37">
        <f t="shared" si="3"/>
        <v>205</v>
      </c>
      <c r="B206" s="10" t="s">
        <v>766</v>
      </c>
      <c r="C206" s="10" t="s">
        <v>767</v>
      </c>
      <c r="D206" s="10"/>
    </row>
    <row r="207" spans="1:4" x14ac:dyDescent="0.25">
      <c r="A207" s="37">
        <f t="shared" si="3"/>
        <v>206</v>
      </c>
      <c r="B207" s="10" t="s">
        <v>768</v>
      </c>
      <c r="C207" s="10" t="s">
        <v>769</v>
      </c>
      <c r="D207" s="10"/>
    </row>
    <row r="208" spans="1:4" x14ac:dyDescent="0.25">
      <c r="A208" s="37">
        <f t="shared" si="3"/>
        <v>207</v>
      </c>
      <c r="B208" s="10" t="s">
        <v>770</v>
      </c>
      <c r="C208" s="10" t="s">
        <v>771</v>
      </c>
      <c r="D208" s="10" t="s">
        <v>1271</v>
      </c>
    </row>
    <row r="209" spans="1:4" ht="26.4" x14ac:dyDescent="0.25">
      <c r="A209" s="37">
        <f t="shared" si="3"/>
        <v>208</v>
      </c>
      <c r="B209" s="10" t="s">
        <v>772</v>
      </c>
      <c r="C209" s="10" t="s">
        <v>1596</v>
      </c>
      <c r="D209" s="10" t="s">
        <v>1595</v>
      </c>
    </row>
    <row r="210" spans="1:4" x14ac:dyDescent="0.25">
      <c r="A210" s="37">
        <f t="shared" si="3"/>
        <v>209</v>
      </c>
      <c r="B210" s="10" t="s">
        <v>1312</v>
      </c>
      <c r="C210" s="10" t="s">
        <v>1303</v>
      </c>
      <c r="D210" s="10"/>
    </row>
    <row r="211" spans="1:4" x14ac:dyDescent="0.25">
      <c r="A211" s="37">
        <f t="shared" si="3"/>
        <v>210</v>
      </c>
      <c r="B211" s="10" t="s">
        <v>773</v>
      </c>
      <c r="C211" s="10" t="s">
        <v>774</v>
      </c>
      <c r="D211" s="10"/>
    </row>
    <row r="212" spans="1:4" x14ac:dyDescent="0.25">
      <c r="A212" s="37">
        <f t="shared" si="3"/>
        <v>211</v>
      </c>
      <c r="B212" s="10" t="s">
        <v>775</v>
      </c>
      <c r="C212" s="10" t="s">
        <v>776</v>
      </c>
      <c r="D212" s="10" t="s">
        <v>1422</v>
      </c>
    </row>
    <row r="213" spans="1:4" x14ac:dyDescent="0.25">
      <c r="A213" s="37">
        <f t="shared" si="3"/>
        <v>212</v>
      </c>
      <c r="B213" s="10" t="s">
        <v>1593</v>
      </c>
      <c r="C213" s="10" t="s">
        <v>1594</v>
      </c>
      <c r="D213" s="10"/>
    </row>
    <row r="214" spans="1:4" x14ac:dyDescent="0.25">
      <c r="A214" s="37">
        <f t="shared" si="3"/>
        <v>213</v>
      </c>
      <c r="B214" s="10" t="s">
        <v>777</v>
      </c>
      <c r="C214" s="10" t="s">
        <v>879</v>
      </c>
      <c r="D214" s="10"/>
    </row>
    <row r="215" spans="1:4" x14ac:dyDescent="0.25">
      <c r="A215" s="37">
        <f t="shared" si="3"/>
        <v>214</v>
      </c>
      <c r="B215" s="10" t="s">
        <v>1483</v>
      </c>
      <c r="C215" s="10" t="s">
        <v>1484</v>
      </c>
      <c r="D215" s="10"/>
    </row>
    <row r="216" spans="1:4" x14ac:dyDescent="0.25">
      <c r="A216" s="37">
        <f t="shared" si="3"/>
        <v>215</v>
      </c>
      <c r="B216" s="32" t="s">
        <v>1485</v>
      </c>
      <c r="C216" s="32" t="s">
        <v>1486</v>
      </c>
      <c r="D216" s="32"/>
    </row>
    <row r="217" spans="1:4" x14ac:dyDescent="0.25">
      <c r="A217" s="37">
        <f t="shared" ref="A217" si="4">A216+1</f>
        <v>216</v>
      </c>
      <c r="B217" s="10" t="s">
        <v>778</v>
      </c>
      <c r="C217" s="10" t="s">
        <v>779</v>
      </c>
      <c r="D217" s="10"/>
    </row>
  </sheetData>
  <autoFilter ref="A1:D196" xr:uid="{00000000-0009-0000-0000-000003000000}">
    <sortState xmlns:xlrd2="http://schemas.microsoft.com/office/spreadsheetml/2017/richdata2" ref="A2:D166">
      <sortCondition ref="B1:B164"/>
    </sortState>
  </autoFilter>
  <sortState xmlns:xlrd2="http://schemas.microsoft.com/office/spreadsheetml/2017/richdata2" ref="A2:D223">
    <sortCondition ref="B1"/>
  </sortState>
  <dataValidations count="2">
    <dataValidation allowBlank="1" showInputMessage="1" showErrorMessage="1" prompt="Die Anwendungshilfe unterstützt Sie dabei das Wort in seinem Kontext richtig zu übersetzen." sqref="D1:D2" xr:uid="{00000000-0002-0000-0300-000000000000}"/>
    <dataValidation allowBlank="1" showInputMessage="1" showErrorMessage="1" prompt="Die Universität Stuttgart nutzt American English für alle Übersetzungen vom Deutschen ins Englische." sqref="C1" xr:uid="{00000000-0002-0000-0300-000001000000}"/>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7" workbookViewId="0">
      <selection activeCell="C26" sqref="C26:C32"/>
    </sheetView>
  </sheetViews>
  <sheetFormatPr baseColWidth="10" defaultRowHeight="13.2" x14ac:dyDescent="0.25"/>
  <sheetData/>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85"/>
  <sheetViews>
    <sheetView zoomScale="83" zoomScaleNormal="83" workbookViewId="0">
      <pane ySplit="1" topLeftCell="A57" activePane="bottomLeft" state="frozen"/>
      <selection pane="bottomLeft" activeCell="B49" sqref="B49"/>
    </sheetView>
  </sheetViews>
  <sheetFormatPr baseColWidth="10" defaultRowHeight="13.2" x14ac:dyDescent="0.25"/>
  <cols>
    <col min="1" max="1" width="5.44140625" customWidth="1"/>
    <col min="2" max="4" width="60.77734375" customWidth="1"/>
  </cols>
  <sheetData>
    <row r="1" spans="1:38" s="15" customFormat="1" ht="15.6" x14ac:dyDescent="0.25">
      <c r="A1" s="12" t="s">
        <v>1174</v>
      </c>
      <c r="B1" s="14" t="s">
        <v>780</v>
      </c>
      <c r="C1" s="14" t="s">
        <v>781</v>
      </c>
      <c r="D1" s="14" t="s">
        <v>868</v>
      </c>
    </row>
    <row r="2" spans="1:38" s="4" customFormat="1" x14ac:dyDescent="0.25">
      <c r="A2" s="13">
        <v>1</v>
      </c>
      <c r="B2" s="10" t="s">
        <v>1423</v>
      </c>
      <c r="C2" s="10" t="s">
        <v>1389</v>
      </c>
      <c r="D2" s="10"/>
      <c r="E2"/>
      <c r="F2"/>
      <c r="G2"/>
      <c r="H2"/>
      <c r="I2"/>
      <c r="J2"/>
      <c r="K2"/>
      <c r="L2"/>
      <c r="M2"/>
      <c r="N2"/>
      <c r="O2"/>
      <c r="P2"/>
      <c r="Q2"/>
      <c r="R2"/>
      <c r="S2"/>
      <c r="T2"/>
      <c r="U2"/>
      <c r="V2"/>
      <c r="W2"/>
      <c r="X2"/>
      <c r="Y2"/>
      <c r="Z2"/>
      <c r="AA2"/>
      <c r="AB2"/>
      <c r="AC2"/>
      <c r="AD2"/>
      <c r="AE2"/>
      <c r="AF2"/>
      <c r="AG2"/>
      <c r="AH2"/>
      <c r="AI2"/>
      <c r="AJ2"/>
      <c r="AK2"/>
      <c r="AL2"/>
    </row>
    <row r="3" spans="1:38" x14ac:dyDescent="0.25">
      <c r="A3" s="13">
        <f>A2+1</f>
        <v>2</v>
      </c>
      <c r="B3" s="10" t="s">
        <v>1544</v>
      </c>
      <c r="C3" s="10" t="s">
        <v>37</v>
      </c>
      <c r="D3" s="10"/>
    </row>
    <row r="4" spans="1:38" x14ac:dyDescent="0.25">
      <c r="A4" s="13">
        <f>A3+1</f>
        <v>3</v>
      </c>
      <c r="B4" s="10" t="s">
        <v>54</v>
      </c>
      <c r="C4" s="10" t="s">
        <v>55</v>
      </c>
      <c r="D4" s="10"/>
    </row>
    <row r="5" spans="1:38" x14ac:dyDescent="0.25">
      <c r="A5" s="13">
        <f t="shared" ref="A5:A68" si="0">A4+1</f>
        <v>4</v>
      </c>
      <c r="B5" s="10" t="s">
        <v>57</v>
      </c>
      <c r="C5" s="10" t="s">
        <v>2058</v>
      </c>
      <c r="D5" s="10"/>
    </row>
    <row r="6" spans="1:38" x14ac:dyDescent="0.25">
      <c r="A6" s="13">
        <f t="shared" si="0"/>
        <v>5</v>
      </c>
      <c r="B6" s="10" t="s">
        <v>64</v>
      </c>
      <c r="C6" s="10" t="s">
        <v>65</v>
      </c>
      <c r="D6" s="10"/>
    </row>
    <row r="7" spans="1:38" x14ac:dyDescent="0.25">
      <c r="A7" s="13">
        <f t="shared" si="0"/>
        <v>6</v>
      </c>
      <c r="B7" s="10" t="s">
        <v>1358</v>
      </c>
      <c r="C7" s="10" t="s">
        <v>1387</v>
      </c>
      <c r="D7" s="10"/>
    </row>
    <row r="8" spans="1:38" x14ac:dyDescent="0.25">
      <c r="A8" s="13">
        <f t="shared" si="0"/>
        <v>7</v>
      </c>
      <c r="B8" s="10" t="s">
        <v>1359</v>
      </c>
      <c r="C8" s="10" t="s">
        <v>1388</v>
      </c>
      <c r="D8" s="10"/>
    </row>
    <row r="9" spans="1:38" x14ac:dyDescent="0.25">
      <c r="A9" s="13">
        <f t="shared" si="0"/>
        <v>8</v>
      </c>
      <c r="B9" s="10" t="s">
        <v>66</v>
      </c>
      <c r="C9" s="10" t="s">
        <v>67</v>
      </c>
      <c r="D9" s="10"/>
    </row>
    <row r="10" spans="1:38" x14ac:dyDescent="0.25">
      <c r="A10" s="13">
        <f t="shared" si="0"/>
        <v>9</v>
      </c>
      <c r="B10" s="10" t="s">
        <v>1360</v>
      </c>
      <c r="C10" s="10" t="s">
        <v>1948</v>
      </c>
      <c r="D10" s="10"/>
    </row>
    <row r="11" spans="1:38" x14ac:dyDescent="0.25">
      <c r="A11" s="13">
        <f t="shared" si="0"/>
        <v>10</v>
      </c>
      <c r="B11" s="10" t="s">
        <v>1631</v>
      </c>
      <c r="C11" s="10" t="s">
        <v>1632</v>
      </c>
      <c r="D11" s="10"/>
    </row>
    <row r="12" spans="1:38" x14ac:dyDescent="0.25">
      <c r="A12" s="13">
        <f t="shared" si="0"/>
        <v>11</v>
      </c>
      <c r="B12" s="10" t="s">
        <v>103</v>
      </c>
      <c r="C12" s="10" t="s">
        <v>104</v>
      </c>
      <c r="D12" s="10"/>
    </row>
    <row r="13" spans="1:38" ht="52.8" x14ac:dyDescent="0.25">
      <c r="A13" s="13">
        <f t="shared" si="0"/>
        <v>12</v>
      </c>
      <c r="B13" s="10" t="s">
        <v>1304</v>
      </c>
      <c r="C13" s="10" t="s">
        <v>1298</v>
      </c>
      <c r="D13" s="10" t="s">
        <v>1313</v>
      </c>
    </row>
    <row r="14" spans="1:38" x14ac:dyDescent="0.25">
      <c r="A14" s="13">
        <f t="shared" si="0"/>
        <v>13</v>
      </c>
      <c r="B14" s="10" t="s">
        <v>137</v>
      </c>
      <c r="C14" s="10" t="s">
        <v>138</v>
      </c>
      <c r="D14" s="10"/>
    </row>
    <row r="15" spans="1:38" x14ac:dyDescent="0.25">
      <c r="A15" s="13">
        <f t="shared" si="0"/>
        <v>14</v>
      </c>
      <c r="B15" s="10" t="s">
        <v>139</v>
      </c>
      <c r="C15" s="10" t="s">
        <v>140</v>
      </c>
      <c r="D15" s="10"/>
    </row>
    <row r="16" spans="1:38" s="6" customFormat="1" ht="16.95" customHeight="1" x14ac:dyDescent="0.25">
      <c r="A16" s="13">
        <f t="shared" si="0"/>
        <v>15</v>
      </c>
      <c r="B16" s="10" t="s">
        <v>141</v>
      </c>
      <c r="C16" s="10" t="s">
        <v>1177</v>
      </c>
      <c r="D16" s="10"/>
    </row>
    <row r="17" spans="1:4" s="6" customFormat="1" ht="16.95" customHeight="1" x14ac:dyDescent="0.25">
      <c r="A17" s="13">
        <f t="shared" si="0"/>
        <v>16</v>
      </c>
      <c r="B17" s="10" t="s">
        <v>142</v>
      </c>
      <c r="C17" s="10" t="s">
        <v>143</v>
      </c>
      <c r="D17" s="10" t="s">
        <v>1470</v>
      </c>
    </row>
    <row r="18" spans="1:4" s="6" customFormat="1" ht="16.95" customHeight="1" x14ac:dyDescent="0.25">
      <c r="A18" s="13">
        <f t="shared" si="0"/>
        <v>17</v>
      </c>
      <c r="B18" s="10" t="s">
        <v>1521</v>
      </c>
      <c r="C18" s="10" t="s">
        <v>1523</v>
      </c>
      <c r="D18" s="10"/>
    </row>
    <row r="19" spans="1:4" s="6" customFormat="1" ht="16.95" customHeight="1" x14ac:dyDescent="0.25">
      <c r="A19" s="13">
        <f t="shared" si="0"/>
        <v>18</v>
      </c>
      <c r="B19" s="10" t="s">
        <v>1519</v>
      </c>
      <c r="C19" s="10" t="s">
        <v>1520</v>
      </c>
      <c r="D19" s="10"/>
    </row>
    <row r="20" spans="1:4" ht="26.4" x14ac:dyDescent="0.25">
      <c r="A20" s="13">
        <f t="shared" si="0"/>
        <v>19</v>
      </c>
      <c r="B20" s="10" t="s">
        <v>145</v>
      </c>
      <c r="C20" s="10" t="s">
        <v>146</v>
      </c>
      <c r="D20" s="10" t="s">
        <v>147</v>
      </c>
    </row>
    <row r="21" spans="1:4" x14ac:dyDescent="0.25">
      <c r="A21" s="13">
        <f t="shared" si="0"/>
        <v>20</v>
      </c>
      <c r="B21" s="10" t="s">
        <v>1522</v>
      </c>
      <c r="C21" s="10" t="s">
        <v>1524</v>
      </c>
      <c r="D21" s="10"/>
    </row>
    <row r="22" spans="1:4" x14ac:dyDescent="0.25">
      <c r="A22" s="13">
        <f t="shared" si="0"/>
        <v>21</v>
      </c>
      <c r="B22" s="10" t="s">
        <v>148</v>
      </c>
      <c r="C22" s="10" t="s">
        <v>149</v>
      </c>
      <c r="D22" s="10"/>
    </row>
    <row r="23" spans="1:4" x14ac:dyDescent="0.25">
      <c r="A23" s="13">
        <f t="shared" si="0"/>
        <v>22</v>
      </c>
      <c r="B23" s="10" t="s">
        <v>153</v>
      </c>
      <c r="C23" s="10" t="s">
        <v>154</v>
      </c>
      <c r="D23" s="10"/>
    </row>
    <row r="24" spans="1:4" x14ac:dyDescent="0.25">
      <c r="A24" s="13">
        <f t="shared" si="0"/>
        <v>23</v>
      </c>
      <c r="B24" s="10" t="s">
        <v>166</v>
      </c>
      <c r="C24" s="10" t="s">
        <v>167</v>
      </c>
      <c r="D24" s="10"/>
    </row>
    <row r="25" spans="1:4" x14ac:dyDescent="0.25">
      <c r="A25" s="13">
        <f t="shared" si="0"/>
        <v>24</v>
      </c>
      <c r="B25" s="10" t="s">
        <v>168</v>
      </c>
      <c r="C25" s="10" t="s">
        <v>169</v>
      </c>
      <c r="D25" s="10"/>
    </row>
    <row r="26" spans="1:4" x14ac:dyDescent="0.25">
      <c r="A26" s="13">
        <f t="shared" si="0"/>
        <v>25</v>
      </c>
      <c r="B26" s="10" t="s">
        <v>170</v>
      </c>
      <c r="C26" s="10" t="s">
        <v>171</v>
      </c>
      <c r="D26" s="10"/>
    </row>
    <row r="27" spans="1:4" x14ac:dyDescent="0.25">
      <c r="A27" s="13">
        <f t="shared" si="0"/>
        <v>26</v>
      </c>
      <c r="B27" s="10" t="s">
        <v>1463</v>
      </c>
      <c r="C27" s="10" t="s">
        <v>1464</v>
      </c>
      <c r="D27" s="10"/>
    </row>
    <row r="28" spans="1:4" x14ac:dyDescent="0.25">
      <c r="A28" s="13">
        <f t="shared" si="0"/>
        <v>27</v>
      </c>
      <c r="B28" s="10" t="s">
        <v>172</v>
      </c>
      <c r="C28" s="10" t="s">
        <v>173</v>
      </c>
      <c r="D28" s="10"/>
    </row>
    <row r="29" spans="1:4" x14ac:dyDescent="0.25">
      <c r="A29" s="13">
        <f t="shared" si="0"/>
        <v>28</v>
      </c>
      <c r="B29" s="10" t="s">
        <v>1258</v>
      </c>
      <c r="C29" s="10" t="s">
        <v>1260</v>
      </c>
      <c r="D29" s="10"/>
    </row>
    <row r="30" spans="1:4" x14ac:dyDescent="0.25">
      <c r="A30" s="13">
        <f t="shared" si="0"/>
        <v>29</v>
      </c>
      <c r="B30" s="11" t="s">
        <v>1368</v>
      </c>
      <c r="C30" s="11" t="s">
        <v>1951</v>
      </c>
      <c r="D30" s="10"/>
    </row>
    <row r="31" spans="1:4" x14ac:dyDescent="0.25">
      <c r="A31" s="13">
        <f t="shared" si="0"/>
        <v>30</v>
      </c>
      <c r="B31" s="32" t="s">
        <v>1604</v>
      </c>
      <c r="C31" s="32" t="s">
        <v>1494</v>
      </c>
      <c r="D31" s="10"/>
    </row>
    <row r="32" spans="1:4" x14ac:dyDescent="0.25">
      <c r="A32" s="13">
        <f t="shared" si="0"/>
        <v>31</v>
      </c>
      <c r="B32" s="10" t="s">
        <v>181</v>
      </c>
      <c r="C32" s="10" t="s">
        <v>182</v>
      </c>
      <c r="D32" s="10"/>
    </row>
    <row r="33" spans="1:4" x14ac:dyDescent="0.25">
      <c r="A33" s="13">
        <f t="shared" si="0"/>
        <v>32</v>
      </c>
      <c r="B33" s="10" t="s">
        <v>1361</v>
      </c>
      <c r="C33" s="10" t="s">
        <v>1390</v>
      </c>
      <c r="D33" s="10"/>
    </row>
    <row r="34" spans="1:4" x14ac:dyDescent="0.25">
      <c r="A34" s="13">
        <f t="shared" si="0"/>
        <v>33</v>
      </c>
      <c r="B34" s="10" t="s">
        <v>206</v>
      </c>
      <c r="C34" s="10" t="s">
        <v>1230</v>
      </c>
      <c r="D34" s="10"/>
    </row>
    <row r="35" spans="1:4" x14ac:dyDescent="0.25">
      <c r="A35" s="13">
        <f t="shared" si="0"/>
        <v>34</v>
      </c>
      <c r="B35" s="10" t="s">
        <v>1231</v>
      </c>
      <c r="C35" s="10" t="s">
        <v>1318</v>
      </c>
      <c r="D35" s="10"/>
    </row>
    <row r="36" spans="1:4" x14ac:dyDescent="0.25">
      <c r="A36" s="13">
        <f t="shared" si="0"/>
        <v>35</v>
      </c>
      <c r="B36" s="10" t="s">
        <v>214</v>
      </c>
      <c r="C36" s="10" t="s">
        <v>215</v>
      </c>
      <c r="D36" s="10"/>
    </row>
    <row r="37" spans="1:4" x14ac:dyDescent="0.25">
      <c r="A37" s="13">
        <f t="shared" si="0"/>
        <v>36</v>
      </c>
      <c r="B37" s="10" t="s">
        <v>216</v>
      </c>
      <c r="C37" s="10" t="s">
        <v>1949</v>
      </c>
      <c r="D37" s="10"/>
    </row>
    <row r="38" spans="1:4" x14ac:dyDescent="0.25">
      <c r="A38" s="13">
        <f t="shared" si="0"/>
        <v>37</v>
      </c>
      <c r="B38" s="10" t="s">
        <v>217</v>
      </c>
      <c r="C38" s="10" t="s">
        <v>1180</v>
      </c>
      <c r="D38" s="10"/>
    </row>
    <row r="39" spans="1:4" ht="26.4" x14ac:dyDescent="0.25">
      <c r="A39" s="13">
        <f t="shared" si="0"/>
        <v>38</v>
      </c>
      <c r="B39" s="10" t="s">
        <v>218</v>
      </c>
      <c r="C39" s="10" t="s">
        <v>1950</v>
      </c>
      <c r="D39" s="10" t="s">
        <v>1936</v>
      </c>
    </row>
    <row r="40" spans="1:4" x14ac:dyDescent="0.25">
      <c r="A40" s="13">
        <f t="shared" si="0"/>
        <v>39</v>
      </c>
      <c r="B40" s="10" t="s">
        <v>234</v>
      </c>
      <c r="C40" s="10" t="s">
        <v>1652</v>
      </c>
      <c r="D40" s="10"/>
    </row>
    <row r="41" spans="1:4" x14ac:dyDescent="0.25">
      <c r="A41" s="13">
        <f t="shared" si="0"/>
        <v>40</v>
      </c>
      <c r="B41" s="10" t="s">
        <v>865</v>
      </c>
      <c r="C41" s="10" t="s">
        <v>866</v>
      </c>
      <c r="D41" s="10"/>
    </row>
    <row r="42" spans="1:4" x14ac:dyDescent="0.25">
      <c r="A42" s="13">
        <f t="shared" si="0"/>
        <v>41</v>
      </c>
      <c r="B42" s="10" t="s">
        <v>241</v>
      </c>
      <c r="C42" s="10" t="s">
        <v>242</v>
      </c>
      <c r="D42" s="10"/>
    </row>
    <row r="43" spans="1:4" x14ac:dyDescent="0.25">
      <c r="A43" s="13">
        <f t="shared" si="0"/>
        <v>42</v>
      </c>
      <c r="B43" s="10" t="s">
        <v>2052</v>
      </c>
      <c r="C43" s="10" t="s">
        <v>1245</v>
      </c>
      <c r="D43" s="11"/>
    </row>
    <row r="44" spans="1:4" x14ac:dyDescent="0.25">
      <c r="A44" s="13">
        <f t="shared" si="0"/>
        <v>43</v>
      </c>
      <c r="B44" t="s">
        <v>1452</v>
      </c>
      <c r="C44" s="10" t="s">
        <v>1453</v>
      </c>
      <c r="D44" s="10"/>
    </row>
    <row r="45" spans="1:4" x14ac:dyDescent="0.25">
      <c r="A45" s="13">
        <f t="shared" si="0"/>
        <v>44</v>
      </c>
      <c r="B45" s="10" t="s">
        <v>294</v>
      </c>
      <c r="C45" s="10" t="s">
        <v>295</v>
      </c>
      <c r="D45" s="10"/>
    </row>
    <row r="46" spans="1:4" x14ac:dyDescent="0.25">
      <c r="A46" s="13">
        <f t="shared" si="0"/>
        <v>45</v>
      </c>
      <c r="B46" s="10" t="s">
        <v>1408</v>
      </c>
      <c r="C46" s="38" t="s">
        <v>1409</v>
      </c>
      <c r="D46" s="10"/>
    </row>
    <row r="47" spans="1:4" x14ac:dyDescent="0.25">
      <c r="A47" s="13">
        <f t="shared" si="0"/>
        <v>46</v>
      </c>
      <c r="B47" s="10" t="s">
        <v>302</v>
      </c>
      <c r="C47" s="10" t="s">
        <v>303</v>
      </c>
      <c r="D47" s="10"/>
    </row>
    <row r="48" spans="1:4" x14ac:dyDescent="0.25">
      <c r="A48" s="13">
        <f t="shared" si="0"/>
        <v>47</v>
      </c>
      <c r="B48" s="10" t="s">
        <v>1373</v>
      </c>
      <c r="C48" s="10" t="s">
        <v>1374</v>
      </c>
      <c r="D48" s="10"/>
    </row>
    <row r="49" spans="1:4" x14ac:dyDescent="0.25">
      <c r="A49" s="13">
        <f t="shared" si="0"/>
        <v>48</v>
      </c>
      <c r="B49" s="10" t="s">
        <v>1362</v>
      </c>
      <c r="C49" s="10" t="s">
        <v>2057</v>
      </c>
      <c r="D49" s="10"/>
    </row>
    <row r="50" spans="1:4" x14ac:dyDescent="0.25">
      <c r="A50" s="13">
        <f t="shared" si="0"/>
        <v>49</v>
      </c>
      <c r="B50" s="10" t="s">
        <v>332</v>
      </c>
      <c r="C50" s="10" t="s">
        <v>333</v>
      </c>
      <c r="D50" s="10"/>
    </row>
    <row r="51" spans="1:4" x14ac:dyDescent="0.25">
      <c r="A51" s="13">
        <f t="shared" si="0"/>
        <v>50</v>
      </c>
      <c r="B51" s="10" t="s">
        <v>373</v>
      </c>
      <c r="C51" s="10" t="s">
        <v>374</v>
      </c>
      <c r="D51" s="10"/>
    </row>
    <row r="52" spans="1:4" x14ac:dyDescent="0.25">
      <c r="A52" s="13">
        <f t="shared" si="0"/>
        <v>51</v>
      </c>
      <c r="B52" s="10" t="s">
        <v>861</v>
      </c>
      <c r="C52" s="10" t="s">
        <v>862</v>
      </c>
      <c r="D52" s="10"/>
    </row>
    <row r="53" spans="1:4" x14ac:dyDescent="0.25">
      <c r="A53" s="13">
        <f t="shared" si="0"/>
        <v>52</v>
      </c>
      <c r="B53" s="10" t="s">
        <v>383</v>
      </c>
      <c r="C53" s="10" t="s">
        <v>384</v>
      </c>
      <c r="D53" s="10"/>
    </row>
    <row r="54" spans="1:4" x14ac:dyDescent="0.25">
      <c r="A54" s="13">
        <f t="shared" si="0"/>
        <v>53</v>
      </c>
      <c r="B54" s="10" t="s">
        <v>390</v>
      </c>
      <c r="C54" s="10" t="s">
        <v>391</v>
      </c>
      <c r="D54" s="10"/>
    </row>
    <row r="55" spans="1:4" x14ac:dyDescent="0.25">
      <c r="A55" s="13">
        <f t="shared" si="0"/>
        <v>54</v>
      </c>
      <c r="B55" s="10" t="s">
        <v>451</v>
      </c>
      <c r="C55" s="10" t="s">
        <v>452</v>
      </c>
      <c r="D55" s="11"/>
    </row>
    <row r="56" spans="1:4" x14ac:dyDescent="0.25">
      <c r="A56" s="13">
        <f t="shared" si="0"/>
        <v>55</v>
      </c>
      <c r="B56" s="32" t="s">
        <v>1444</v>
      </c>
      <c r="C56" s="32" t="s">
        <v>2054</v>
      </c>
      <c r="D56" s="10"/>
    </row>
    <row r="57" spans="1:4" ht="26.4" x14ac:dyDescent="0.25">
      <c r="A57" s="13">
        <f t="shared" si="0"/>
        <v>56</v>
      </c>
      <c r="B57" s="11" t="s">
        <v>1454</v>
      </c>
      <c r="C57" s="11" t="s">
        <v>1454</v>
      </c>
      <c r="D57" s="43" t="s">
        <v>1455</v>
      </c>
    </row>
    <row r="58" spans="1:4" x14ac:dyDescent="0.25">
      <c r="A58" s="13">
        <f t="shared" si="0"/>
        <v>57</v>
      </c>
      <c r="B58" s="10" t="s">
        <v>459</v>
      </c>
      <c r="C58" s="10" t="s">
        <v>460</v>
      </c>
      <c r="D58" s="10"/>
    </row>
    <row r="59" spans="1:4" x14ac:dyDescent="0.25">
      <c r="A59" s="13">
        <f t="shared" si="0"/>
        <v>58</v>
      </c>
      <c r="B59" s="42" t="s">
        <v>1443</v>
      </c>
      <c r="C59" s="42" t="s">
        <v>2055</v>
      </c>
      <c r="D59" s="10"/>
    </row>
    <row r="60" spans="1:4" x14ac:dyDescent="0.25">
      <c r="A60" s="13">
        <f t="shared" si="0"/>
        <v>59</v>
      </c>
      <c r="B60" s="10" t="s">
        <v>472</v>
      </c>
      <c r="C60" s="10" t="s">
        <v>473</v>
      </c>
      <c r="D60" s="10"/>
    </row>
    <row r="61" spans="1:4" x14ac:dyDescent="0.25">
      <c r="A61" s="13">
        <f t="shared" si="0"/>
        <v>60</v>
      </c>
      <c r="B61" s="10" t="s">
        <v>476</v>
      </c>
      <c r="C61" s="10" t="s">
        <v>477</v>
      </c>
      <c r="D61" s="10"/>
    </row>
    <row r="62" spans="1:4" ht="39.6" x14ac:dyDescent="0.25">
      <c r="A62" s="13">
        <f t="shared" si="0"/>
        <v>61</v>
      </c>
      <c r="B62" s="10" t="s">
        <v>478</v>
      </c>
      <c r="C62" s="10" t="s">
        <v>875</v>
      </c>
      <c r="D62" s="10" t="s">
        <v>2056</v>
      </c>
    </row>
    <row r="63" spans="1:4" x14ac:dyDescent="0.25">
      <c r="A63" s="13">
        <f t="shared" si="0"/>
        <v>62</v>
      </c>
      <c r="B63" s="10" t="s">
        <v>479</v>
      </c>
      <c r="C63" s="10" t="s">
        <v>480</v>
      </c>
      <c r="D63" s="10"/>
    </row>
    <row r="64" spans="1:4" x14ac:dyDescent="0.25">
      <c r="A64" s="13">
        <f t="shared" si="0"/>
        <v>63</v>
      </c>
      <c r="B64" s="10" t="s">
        <v>1363</v>
      </c>
      <c r="C64" s="10" t="s">
        <v>1391</v>
      </c>
      <c r="D64" s="10"/>
    </row>
    <row r="65" spans="1:38" s="3" customFormat="1" x14ac:dyDescent="0.25">
      <c r="A65" s="13">
        <f t="shared" si="0"/>
        <v>64</v>
      </c>
      <c r="B65" s="10" t="s">
        <v>485</v>
      </c>
      <c r="C65" s="10" t="s">
        <v>1345</v>
      </c>
      <c r="D65" s="10"/>
    </row>
    <row r="66" spans="1:38" x14ac:dyDescent="0.25">
      <c r="A66" s="13">
        <f t="shared" si="0"/>
        <v>65</v>
      </c>
      <c r="B66" s="32" t="s">
        <v>1427</v>
      </c>
      <c r="C66" s="32" t="s">
        <v>1428</v>
      </c>
      <c r="D66" s="10"/>
    </row>
    <row r="67" spans="1:38" x14ac:dyDescent="0.25">
      <c r="A67" s="13">
        <f t="shared" si="0"/>
        <v>66</v>
      </c>
      <c r="B67" s="11" t="s">
        <v>1526</v>
      </c>
      <c r="C67" s="11" t="s">
        <v>1527</v>
      </c>
      <c r="D67" s="10"/>
    </row>
    <row r="68" spans="1:38" s="4" customFormat="1" x14ac:dyDescent="0.25">
      <c r="A68" s="13">
        <f t="shared" si="0"/>
        <v>67</v>
      </c>
      <c r="B68" s="10" t="s">
        <v>1535</v>
      </c>
      <c r="C68" s="10" t="s">
        <v>1536</v>
      </c>
      <c r="D68" s="10"/>
      <c r="E68"/>
      <c r="F68"/>
      <c r="G68"/>
      <c r="H68"/>
      <c r="I68"/>
      <c r="J68"/>
      <c r="K68"/>
      <c r="L68"/>
      <c r="M68"/>
      <c r="N68"/>
      <c r="O68"/>
      <c r="P68"/>
      <c r="Q68"/>
      <c r="R68"/>
      <c r="S68"/>
      <c r="T68"/>
      <c r="U68"/>
      <c r="V68"/>
      <c r="W68"/>
      <c r="X68"/>
      <c r="Y68"/>
      <c r="Z68"/>
      <c r="AA68"/>
      <c r="AB68"/>
      <c r="AC68"/>
      <c r="AD68"/>
      <c r="AE68"/>
      <c r="AF68"/>
      <c r="AG68"/>
      <c r="AH68"/>
      <c r="AI68"/>
      <c r="AJ68"/>
      <c r="AK68"/>
      <c r="AL68"/>
    </row>
    <row r="69" spans="1:38" x14ac:dyDescent="0.25">
      <c r="A69" s="13">
        <f t="shared" ref="A69:A85" si="1">A68+1</f>
        <v>68</v>
      </c>
      <c r="B69" s="10" t="s">
        <v>558</v>
      </c>
      <c r="C69" s="10" t="s">
        <v>559</v>
      </c>
      <c r="D69" s="9"/>
    </row>
    <row r="70" spans="1:38" x14ac:dyDescent="0.25">
      <c r="A70" s="13">
        <f t="shared" si="1"/>
        <v>69</v>
      </c>
      <c r="B70" s="11" t="s">
        <v>561</v>
      </c>
      <c r="C70" s="11" t="s">
        <v>1952</v>
      </c>
      <c r="D70" s="10"/>
    </row>
    <row r="71" spans="1:38" x14ac:dyDescent="0.25">
      <c r="A71" s="13">
        <f t="shared" si="1"/>
        <v>70</v>
      </c>
      <c r="B71" s="10" t="s">
        <v>564</v>
      </c>
      <c r="C71" s="10" t="s">
        <v>565</v>
      </c>
      <c r="D71" s="10"/>
    </row>
    <row r="72" spans="1:38" x14ac:dyDescent="0.25">
      <c r="A72" s="13">
        <f t="shared" si="1"/>
        <v>71</v>
      </c>
      <c r="B72" s="10" t="s">
        <v>582</v>
      </c>
      <c r="C72" s="10" t="s">
        <v>583</v>
      </c>
      <c r="D72" s="10"/>
    </row>
    <row r="73" spans="1:38" x14ac:dyDescent="0.25">
      <c r="A73" s="13">
        <f t="shared" si="1"/>
        <v>72</v>
      </c>
      <c r="B73" s="10" t="s">
        <v>1336</v>
      </c>
      <c r="C73" s="10" t="s">
        <v>1337</v>
      </c>
      <c r="D73" s="10" t="s">
        <v>2104</v>
      </c>
    </row>
    <row r="74" spans="1:38" x14ac:dyDescent="0.25">
      <c r="A74" s="13">
        <f t="shared" si="1"/>
        <v>73</v>
      </c>
      <c r="B74" s="10" t="s">
        <v>1539</v>
      </c>
      <c r="C74" s="10" t="s">
        <v>1540</v>
      </c>
      <c r="D74" s="10"/>
    </row>
    <row r="75" spans="1:38" x14ac:dyDescent="0.25">
      <c r="A75" s="13">
        <f t="shared" si="1"/>
        <v>74</v>
      </c>
      <c r="B75" s="32" t="s">
        <v>1429</v>
      </c>
      <c r="C75" s="32" t="s">
        <v>1430</v>
      </c>
      <c r="D75" s="10"/>
    </row>
    <row r="76" spans="1:38" x14ac:dyDescent="0.25">
      <c r="A76" s="13">
        <f t="shared" si="1"/>
        <v>75</v>
      </c>
      <c r="B76" s="11" t="s">
        <v>1525</v>
      </c>
      <c r="C76" s="11" t="s">
        <v>322</v>
      </c>
      <c r="D76" s="10"/>
    </row>
    <row r="77" spans="1:38" x14ac:dyDescent="0.25">
      <c r="A77" s="13">
        <f t="shared" si="1"/>
        <v>76</v>
      </c>
      <c r="B77" s="10" t="s">
        <v>633</v>
      </c>
      <c r="C77" s="10" t="s">
        <v>634</v>
      </c>
      <c r="D77" s="10"/>
    </row>
    <row r="78" spans="1:38" x14ac:dyDescent="0.25">
      <c r="A78" s="13">
        <f t="shared" si="1"/>
        <v>77</v>
      </c>
      <c r="B78" s="10" t="s">
        <v>1286</v>
      </c>
      <c r="C78" s="10" t="s">
        <v>1287</v>
      </c>
      <c r="D78" s="10"/>
    </row>
    <row r="79" spans="1:38" x14ac:dyDescent="0.25">
      <c r="A79" s="13">
        <f t="shared" si="1"/>
        <v>78</v>
      </c>
      <c r="B79" s="10" t="s">
        <v>1366</v>
      </c>
      <c r="C79" s="10" t="s">
        <v>1367</v>
      </c>
      <c r="D79" s="10"/>
    </row>
    <row r="80" spans="1:38" x14ac:dyDescent="0.25">
      <c r="A80" s="13">
        <f t="shared" si="1"/>
        <v>79</v>
      </c>
      <c r="B80" s="10" t="s">
        <v>662</v>
      </c>
      <c r="C80" s="10" t="s">
        <v>2053</v>
      </c>
      <c r="D80" s="10"/>
    </row>
    <row r="81" spans="1:4" x14ac:dyDescent="0.25">
      <c r="A81" s="13">
        <f t="shared" si="1"/>
        <v>80</v>
      </c>
      <c r="B81" s="11" t="s">
        <v>1543</v>
      </c>
      <c r="C81" s="42" t="s">
        <v>1589</v>
      </c>
      <c r="D81" s="10"/>
    </row>
    <row r="82" spans="1:4" x14ac:dyDescent="0.25">
      <c r="A82" s="13">
        <f t="shared" si="1"/>
        <v>81</v>
      </c>
      <c r="B82" s="32" t="s">
        <v>1629</v>
      </c>
      <c r="C82" s="32" t="s">
        <v>1630</v>
      </c>
      <c r="D82" s="10"/>
    </row>
    <row r="83" spans="1:4" x14ac:dyDescent="0.25">
      <c r="A83" s="13">
        <f t="shared" si="1"/>
        <v>82</v>
      </c>
      <c r="B83" s="10" t="s">
        <v>757</v>
      </c>
      <c r="C83" s="10" t="s">
        <v>758</v>
      </c>
      <c r="D83" s="10"/>
    </row>
    <row r="84" spans="1:4" x14ac:dyDescent="0.25">
      <c r="A84" s="13">
        <f t="shared" si="1"/>
        <v>83</v>
      </c>
      <c r="B84" s="32" t="s">
        <v>1431</v>
      </c>
      <c r="C84" s="32" t="s">
        <v>1432</v>
      </c>
      <c r="D84" s="10"/>
    </row>
    <row r="85" spans="1:4" x14ac:dyDescent="0.25">
      <c r="A85" s="13">
        <f t="shared" si="1"/>
        <v>84</v>
      </c>
      <c r="B85" s="10" t="s">
        <v>2103</v>
      </c>
      <c r="C85" s="10" t="s">
        <v>1490</v>
      </c>
      <c r="D85" s="10"/>
    </row>
  </sheetData>
  <autoFilter ref="A1:D84" xr:uid="{00000000-0009-0000-0000-000005000000}">
    <sortState xmlns:xlrd2="http://schemas.microsoft.com/office/spreadsheetml/2017/richdata2" ref="A2:D86">
      <sortCondition ref="A1:A80"/>
    </sortState>
  </autoFilter>
  <sortState xmlns:xlrd2="http://schemas.microsoft.com/office/spreadsheetml/2017/richdata2" ref="A2:D86">
    <sortCondition ref="B2"/>
  </sortState>
  <dataValidations count="2">
    <dataValidation allowBlank="1" showInputMessage="1" showErrorMessage="1" prompt="Die Anwendungshilfe unterstützt Sie dabei das Wort in seinem Kontext richtig zu übersetzen." sqref="D1" xr:uid="{00000000-0002-0000-0500-000000000000}"/>
    <dataValidation allowBlank="1" showInputMessage="1" showErrorMessage="1" prompt="Die Universität Stuttgart nutzt American English für alle Übersetzungen vom Deutschen ins Englische." sqref="C1" xr:uid="{00000000-0002-0000-0500-000001000000}"/>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L160"/>
  <sheetViews>
    <sheetView zoomScale="76" zoomScaleNormal="76" workbookViewId="0">
      <pane ySplit="1" topLeftCell="A121" activePane="bottomLeft" state="frozen"/>
      <selection pane="bottomLeft" activeCell="C74" sqref="C74"/>
    </sheetView>
  </sheetViews>
  <sheetFormatPr baseColWidth="10" defaultRowHeight="13.2" x14ac:dyDescent="0.25"/>
  <cols>
    <col min="1" max="1" width="5.44140625" customWidth="1"/>
    <col min="2" max="4" width="60.77734375" customWidth="1"/>
  </cols>
  <sheetData>
    <row r="1" spans="1:38" s="15" customFormat="1" ht="15.6" x14ac:dyDescent="0.25">
      <c r="A1" s="12" t="s">
        <v>1174</v>
      </c>
      <c r="B1" s="14" t="s">
        <v>780</v>
      </c>
      <c r="C1" s="14" t="s">
        <v>781</v>
      </c>
      <c r="D1" s="14" t="s">
        <v>868</v>
      </c>
    </row>
    <row r="2" spans="1:38" s="3" customFormat="1" x14ac:dyDescent="0.25">
      <c r="A2" s="10">
        <v>1</v>
      </c>
      <c r="B2" s="10" t="s">
        <v>0</v>
      </c>
      <c r="C2" s="10" t="s">
        <v>2074</v>
      </c>
      <c r="D2" s="10"/>
    </row>
    <row r="3" spans="1:38" x14ac:dyDescent="0.25">
      <c r="A3" s="10">
        <f>A2+1</f>
        <v>2</v>
      </c>
      <c r="B3" t="s">
        <v>1416</v>
      </c>
      <c r="C3" t="s">
        <v>1200</v>
      </c>
      <c r="D3" s="10"/>
    </row>
    <row r="4" spans="1:38" s="1" customFormat="1" x14ac:dyDescent="0.25">
      <c r="A4" s="10">
        <f t="shared" ref="A4:A68" si="0">A3+1</f>
        <v>3</v>
      </c>
      <c r="B4" s="10" t="s">
        <v>11</v>
      </c>
      <c r="C4" s="10" t="s">
        <v>12</v>
      </c>
      <c r="D4" s="10"/>
      <c r="E4"/>
      <c r="F4"/>
      <c r="G4"/>
      <c r="H4"/>
      <c r="I4"/>
      <c r="J4"/>
      <c r="K4"/>
      <c r="L4"/>
      <c r="M4"/>
      <c r="N4"/>
      <c r="O4"/>
      <c r="P4"/>
      <c r="Q4"/>
      <c r="R4"/>
      <c r="S4"/>
      <c r="T4"/>
      <c r="U4"/>
      <c r="V4"/>
      <c r="W4"/>
      <c r="X4"/>
      <c r="Y4"/>
      <c r="Z4"/>
      <c r="AA4"/>
      <c r="AB4"/>
      <c r="AC4"/>
      <c r="AD4"/>
      <c r="AE4"/>
      <c r="AF4"/>
      <c r="AG4"/>
      <c r="AH4"/>
      <c r="AI4"/>
      <c r="AJ4"/>
      <c r="AK4"/>
      <c r="AL4"/>
    </row>
    <row r="5" spans="1:38" x14ac:dyDescent="0.25">
      <c r="A5" s="10">
        <f t="shared" si="0"/>
        <v>4</v>
      </c>
      <c r="B5" s="10" t="s">
        <v>17</v>
      </c>
      <c r="C5" s="10" t="s">
        <v>18</v>
      </c>
      <c r="D5" s="10"/>
    </row>
    <row r="6" spans="1:38" x14ac:dyDescent="0.25">
      <c r="A6" s="10">
        <f t="shared" si="0"/>
        <v>5</v>
      </c>
      <c r="B6" s="10" t="s">
        <v>31</v>
      </c>
      <c r="C6" s="10" t="s">
        <v>32</v>
      </c>
      <c r="D6" s="10"/>
    </row>
    <row r="7" spans="1:38" ht="39.6" x14ac:dyDescent="0.25">
      <c r="A7" s="10">
        <f t="shared" si="0"/>
        <v>6</v>
      </c>
      <c r="B7" s="10" t="s">
        <v>33</v>
      </c>
      <c r="C7" s="10" t="s">
        <v>34</v>
      </c>
      <c r="D7" s="10" t="s">
        <v>1442</v>
      </c>
    </row>
    <row r="8" spans="1:38" x14ac:dyDescent="0.25">
      <c r="A8" s="10">
        <f t="shared" si="0"/>
        <v>7</v>
      </c>
      <c r="B8" t="s">
        <v>1417</v>
      </c>
      <c r="C8" s="10" t="s">
        <v>1418</v>
      </c>
      <c r="D8" s="10" t="s">
        <v>1350</v>
      </c>
    </row>
    <row r="9" spans="1:38" x14ac:dyDescent="0.25">
      <c r="A9" s="10">
        <f t="shared" si="0"/>
        <v>8</v>
      </c>
      <c r="B9" s="10" t="s">
        <v>58</v>
      </c>
      <c r="C9" s="10" t="s">
        <v>59</v>
      </c>
      <c r="D9" s="10" t="s">
        <v>1350</v>
      </c>
    </row>
    <row r="10" spans="1:38" x14ac:dyDescent="0.25">
      <c r="A10" s="10">
        <f t="shared" si="0"/>
        <v>9</v>
      </c>
      <c r="B10" s="10" t="s">
        <v>1315</v>
      </c>
      <c r="C10" s="10" t="s">
        <v>864</v>
      </c>
      <c r="D10" s="10"/>
    </row>
    <row r="11" spans="1:38" s="3" customFormat="1" x14ac:dyDescent="0.25">
      <c r="A11" s="10">
        <f t="shared" si="0"/>
        <v>10</v>
      </c>
      <c r="B11" s="10" t="s">
        <v>80</v>
      </c>
      <c r="C11" s="10" t="s">
        <v>81</v>
      </c>
      <c r="D11" s="10"/>
    </row>
    <row r="12" spans="1:38" s="3" customFormat="1" x14ac:dyDescent="0.25">
      <c r="A12" s="10">
        <f t="shared" si="0"/>
        <v>11</v>
      </c>
      <c r="B12" s="10" t="s">
        <v>82</v>
      </c>
      <c r="C12" s="10" t="s">
        <v>83</v>
      </c>
      <c r="D12" s="10"/>
    </row>
    <row r="13" spans="1:38" x14ac:dyDescent="0.25">
      <c r="A13" s="10">
        <f t="shared" si="0"/>
        <v>12</v>
      </c>
      <c r="B13" s="10" t="s">
        <v>93</v>
      </c>
      <c r="C13" s="10" t="s">
        <v>94</v>
      </c>
      <c r="D13" s="10" t="s">
        <v>1350</v>
      </c>
    </row>
    <row r="14" spans="1:38" x14ac:dyDescent="0.25">
      <c r="A14" s="10">
        <f t="shared" si="0"/>
        <v>13</v>
      </c>
      <c r="B14" s="10" t="s">
        <v>1274</v>
      </c>
      <c r="C14" s="10" t="s">
        <v>95</v>
      </c>
      <c r="D14" s="10" t="s">
        <v>1350</v>
      </c>
    </row>
    <row r="15" spans="1:38" x14ac:dyDescent="0.25">
      <c r="A15" s="10">
        <f t="shared" si="0"/>
        <v>14</v>
      </c>
      <c r="B15" s="10" t="s">
        <v>1232</v>
      </c>
      <c r="C15" s="10" t="s">
        <v>1233</v>
      </c>
      <c r="D15" s="10" t="s">
        <v>1351</v>
      </c>
    </row>
    <row r="16" spans="1:38" x14ac:dyDescent="0.25">
      <c r="A16" s="10">
        <f t="shared" si="0"/>
        <v>15</v>
      </c>
      <c r="B16" s="10" t="s">
        <v>100</v>
      </c>
      <c r="C16" s="10" t="s">
        <v>101</v>
      </c>
      <c r="D16" s="10"/>
    </row>
    <row r="17" spans="1:4" x14ac:dyDescent="0.25">
      <c r="A17" s="10">
        <f t="shared" si="0"/>
        <v>16</v>
      </c>
      <c r="B17" s="10" t="s">
        <v>1937</v>
      </c>
      <c r="C17" s="10" t="s">
        <v>105</v>
      </c>
      <c r="D17" s="10"/>
    </row>
    <row r="18" spans="1:4" x14ac:dyDescent="0.25">
      <c r="A18" s="10">
        <f>A17+1</f>
        <v>17</v>
      </c>
      <c r="B18" s="10" t="s">
        <v>1240</v>
      </c>
      <c r="C18" s="8" t="s">
        <v>1654</v>
      </c>
      <c r="D18" s="10"/>
    </row>
    <row r="19" spans="1:4" x14ac:dyDescent="0.25">
      <c r="A19" s="10">
        <f>A18+1</f>
        <v>18</v>
      </c>
      <c r="B19" s="10" t="s">
        <v>1590</v>
      </c>
      <c r="C19" s="10" t="s">
        <v>1655</v>
      </c>
      <c r="D19" s="10"/>
    </row>
    <row r="20" spans="1:4" x14ac:dyDescent="0.25">
      <c r="A20" s="10">
        <f>A19+1</f>
        <v>19</v>
      </c>
      <c r="B20" s="10" t="s">
        <v>109</v>
      </c>
      <c r="C20" s="10" t="s">
        <v>110</v>
      </c>
      <c r="D20" s="10"/>
    </row>
    <row r="21" spans="1:4" x14ac:dyDescent="0.25">
      <c r="A21" s="10">
        <f t="shared" si="0"/>
        <v>20</v>
      </c>
      <c r="B21" s="10" t="s">
        <v>111</v>
      </c>
      <c r="C21" s="10" t="s">
        <v>112</v>
      </c>
      <c r="D21" s="10"/>
    </row>
    <row r="22" spans="1:4" x14ac:dyDescent="0.25">
      <c r="A22" s="10">
        <f t="shared" si="0"/>
        <v>21</v>
      </c>
      <c r="B22" s="10" t="s">
        <v>113</v>
      </c>
      <c r="C22" s="10" t="s">
        <v>114</v>
      </c>
      <c r="D22" s="10"/>
    </row>
    <row r="23" spans="1:4" x14ac:dyDescent="0.25">
      <c r="A23" s="10">
        <f t="shared" si="0"/>
        <v>22</v>
      </c>
      <c r="B23" s="10" t="s">
        <v>863</v>
      </c>
      <c r="C23" s="10" t="s">
        <v>1348</v>
      </c>
      <c r="D23" s="10"/>
    </row>
    <row r="24" spans="1:4" x14ac:dyDescent="0.25">
      <c r="A24" s="10">
        <f t="shared" si="0"/>
        <v>23</v>
      </c>
      <c r="B24" s="10" t="s">
        <v>123</v>
      </c>
      <c r="C24" s="10" t="s">
        <v>124</v>
      </c>
      <c r="D24" s="10"/>
    </row>
    <row r="25" spans="1:4" x14ac:dyDescent="0.25">
      <c r="A25" s="10">
        <f t="shared" si="0"/>
        <v>24</v>
      </c>
      <c r="B25" s="10" t="s">
        <v>1261</v>
      </c>
      <c r="C25" s="10" t="s">
        <v>1262</v>
      </c>
      <c r="D25" s="10" t="s">
        <v>1351</v>
      </c>
    </row>
    <row r="26" spans="1:4" x14ac:dyDescent="0.25">
      <c r="A26" s="10">
        <f t="shared" si="0"/>
        <v>25</v>
      </c>
      <c r="B26" t="s">
        <v>1377</v>
      </c>
      <c r="C26" t="s">
        <v>1438</v>
      </c>
      <c r="D26" s="10" t="s">
        <v>1440</v>
      </c>
    </row>
    <row r="27" spans="1:4" x14ac:dyDescent="0.25">
      <c r="A27" s="10">
        <f t="shared" si="0"/>
        <v>26</v>
      </c>
      <c r="B27" t="s">
        <v>1377</v>
      </c>
      <c r="C27" t="s">
        <v>1439</v>
      </c>
      <c r="D27" s="10" t="s">
        <v>1441</v>
      </c>
    </row>
    <row r="28" spans="1:4" ht="13.5" customHeight="1" x14ac:dyDescent="0.25">
      <c r="A28" s="10">
        <f t="shared" si="0"/>
        <v>27</v>
      </c>
      <c r="B28" s="10" t="s">
        <v>150</v>
      </c>
      <c r="C28" s="10" t="s">
        <v>151</v>
      </c>
      <c r="D28" s="10" t="s">
        <v>152</v>
      </c>
    </row>
    <row r="29" spans="1:4" x14ac:dyDescent="0.25">
      <c r="A29" s="10">
        <f t="shared" si="0"/>
        <v>28</v>
      </c>
      <c r="B29" s="10" t="s">
        <v>1243</v>
      </c>
      <c r="C29" s="10" t="s">
        <v>1244</v>
      </c>
      <c r="D29" s="10"/>
    </row>
    <row r="30" spans="1:4" x14ac:dyDescent="0.25">
      <c r="A30" s="10">
        <f t="shared" si="0"/>
        <v>29</v>
      </c>
      <c r="B30" s="10" t="s">
        <v>164</v>
      </c>
      <c r="C30" s="10" t="s">
        <v>165</v>
      </c>
      <c r="D30" s="10" t="s">
        <v>1350</v>
      </c>
    </row>
    <row r="31" spans="1:4" s="3" customFormat="1" ht="13.5" customHeight="1" x14ac:dyDescent="0.25">
      <c r="A31" s="10">
        <f t="shared" si="0"/>
        <v>30</v>
      </c>
      <c r="B31" s="10" t="s">
        <v>176</v>
      </c>
      <c r="C31" s="10" t="s">
        <v>1944</v>
      </c>
      <c r="D31" s="10" t="s">
        <v>1943</v>
      </c>
    </row>
    <row r="32" spans="1:4" s="3" customFormat="1" x14ac:dyDescent="0.25">
      <c r="A32" s="10">
        <f t="shared" si="0"/>
        <v>31</v>
      </c>
      <c r="B32" s="10" t="s">
        <v>183</v>
      </c>
      <c r="C32" s="10" t="s">
        <v>184</v>
      </c>
      <c r="D32" s="10"/>
    </row>
    <row r="33" spans="1:4" s="3" customFormat="1" x14ac:dyDescent="0.25">
      <c r="A33" s="10">
        <f t="shared" si="0"/>
        <v>32</v>
      </c>
      <c r="B33" s="10" t="s">
        <v>191</v>
      </c>
      <c r="C33" s="10" t="s">
        <v>192</v>
      </c>
      <c r="D33" s="10" t="s">
        <v>1350</v>
      </c>
    </row>
    <row r="34" spans="1:4" s="3" customFormat="1" x14ac:dyDescent="0.25">
      <c r="A34" s="10">
        <f t="shared" si="0"/>
        <v>33</v>
      </c>
      <c r="B34" s="10" t="s">
        <v>1412</v>
      </c>
      <c r="C34" s="10" t="s">
        <v>1413</v>
      </c>
      <c r="D34" s="10" t="s">
        <v>1350</v>
      </c>
    </row>
    <row r="35" spans="1:4" s="3" customFormat="1" x14ac:dyDescent="0.25">
      <c r="A35" s="10">
        <f t="shared" si="0"/>
        <v>34</v>
      </c>
      <c r="B35" s="10" t="s">
        <v>202</v>
      </c>
      <c r="C35" s="10" t="s">
        <v>203</v>
      </c>
      <c r="D35" s="10"/>
    </row>
    <row r="36" spans="1:4" s="3" customFormat="1" x14ac:dyDescent="0.25">
      <c r="A36" s="10">
        <f t="shared" si="0"/>
        <v>35</v>
      </c>
      <c r="B36" s="10" t="s">
        <v>204</v>
      </c>
      <c r="C36" s="10" t="s">
        <v>205</v>
      </c>
      <c r="D36" s="10"/>
    </row>
    <row r="37" spans="1:4" s="3" customFormat="1" ht="26.4" x14ac:dyDescent="0.25">
      <c r="A37" s="10">
        <f t="shared" si="0"/>
        <v>36</v>
      </c>
      <c r="B37" s="10" t="s">
        <v>1425</v>
      </c>
      <c r="C37" s="10" t="s">
        <v>1424</v>
      </c>
      <c r="D37" s="10"/>
    </row>
    <row r="38" spans="1:4" s="3" customFormat="1" x14ac:dyDescent="0.25">
      <c r="A38" s="10">
        <f t="shared" si="0"/>
        <v>37</v>
      </c>
      <c r="B38" s="10" t="s">
        <v>1648</v>
      </c>
      <c r="C38" s="10" t="s">
        <v>1649</v>
      </c>
      <c r="D38" s="10"/>
    </row>
    <row r="39" spans="1:4" s="3" customFormat="1" x14ac:dyDescent="0.25">
      <c r="A39" s="10">
        <f t="shared" si="0"/>
        <v>38</v>
      </c>
      <c r="B39" s="10" t="s">
        <v>1636</v>
      </c>
      <c r="C39" s="10" t="s">
        <v>1637</v>
      </c>
      <c r="D39" s="10"/>
    </row>
    <row r="40" spans="1:4" s="3" customFormat="1" x14ac:dyDescent="0.25">
      <c r="A40" s="10">
        <f t="shared" si="0"/>
        <v>39</v>
      </c>
      <c r="B40" s="10" t="s">
        <v>207</v>
      </c>
      <c r="C40" s="10" t="s">
        <v>208</v>
      </c>
      <c r="D40" s="10"/>
    </row>
    <row r="41" spans="1:4" s="3" customFormat="1" x14ac:dyDescent="0.25">
      <c r="A41" s="10">
        <f t="shared" si="0"/>
        <v>40</v>
      </c>
      <c r="B41" s="10" t="s">
        <v>211</v>
      </c>
      <c r="C41" s="10" t="s">
        <v>1179</v>
      </c>
      <c r="D41" s="10"/>
    </row>
    <row r="42" spans="1:4" s="3" customFormat="1" x14ac:dyDescent="0.25">
      <c r="A42" s="10">
        <f t="shared" si="0"/>
        <v>41</v>
      </c>
      <c r="B42" s="10" t="s">
        <v>219</v>
      </c>
      <c r="C42" s="10" t="s">
        <v>220</v>
      </c>
      <c r="D42" s="10"/>
    </row>
    <row r="43" spans="1:4" s="3" customFormat="1" x14ac:dyDescent="0.25">
      <c r="A43" s="10">
        <f t="shared" si="0"/>
        <v>42</v>
      </c>
      <c r="B43" s="10" t="s">
        <v>227</v>
      </c>
      <c r="C43" s="10" t="s">
        <v>1278</v>
      </c>
      <c r="D43" s="10"/>
    </row>
    <row r="44" spans="1:4" s="3" customFormat="1" x14ac:dyDescent="0.25">
      <c r="A44" s="10">
        <f t="shared" si="0"/>
        <v>43</v>
      </c>
      <c r="B44" s="10" t="s">
        <v>228</v>
      </c>
      <c r="C44" s="10" t="s">
        <v>229</v>
      </c>
      <c r="D44" s="10"/>
    </row>
    <row r="45" spans="1:4" s="3" customFormat="1" x14ac:dyDescent="0.25">
      <c r="A45" s="10">
        <f t="shared" si="0"/>
        <v>44</v>
      </c>
      <c r="B45" s="10" t="s">
        <v>230</v>
      </c>
      <c r="C45" s="10" t="s">
        <v>231</v>
      </c>
      <c r="D45" s="10" t="s">
        <v>1350</v>
      </c>
    </row>
    <row r="46" spans="1:4" s="3" customFormat="1" x14ac:dyDescent="0.25">
      <c r="A46" s="10">
        <f t="shared" si="0"/>
        <v>45</v>
      </c>
      <c r="B46" s="10" t="s">
        <v>237</v>
      </c>
      <c r="C46" s="10" t="s">
        <v>238</v>
      </c>
      <c r="D46" s="10"/>
    </row>
    <row r="47" spans="1:4" x14ac:dyDescent="0.25">
      <c r="A47" s="10">
        <f t="shared" si="0"/>
        <v>46</v>
      </c>
      <c r="B47" s="10" t="s">
        <v>239</v>
      </c>
      <c r="C47" s="10" t="s">
        <v>240</v>
      </c>
      <c r="D47" s="10"/>
    </row>
    <row r="48" spans="1:4" x14ac:dyDescent="0.25">
      <c r="A48" s="10">
        <f t="shared" si="0"/>
        <v>47</v>
      </c>
      <c r="B48" s="10" t="s">
        <v>858</v>
      </c>
      <c r="C48" s="10" t="s">
        <v>859</v>
      </c>
      <c r="D48" s="10" t="s">
        <v>1350</v>
      </c>
    </row>
    <row r="49" spans="1:4" x14ac:dyDescent="0.25">
      <c r="A49" s="10">
        <f t="shared" si="0"/>
        <v>48</v>
      </c>
      <c r="B49" s="10" t="s">
        <v>246</v>
      </c>
      <c r="C49" s="10" t="s">
        <v>247</v>
      </c>
      <c r="D49" s="10"/>
    </row>
    <row r="50" spans="1:4" x14ac:dyDescent="0.25">
      <c r="A50" s="10">
        <f t="shared" si="0"/>
        <v>49</v>
      </c>
      <c r="B50" s="10" t="s">
        <v>248</v>
      </c>
      <c r="C50" s="10" t="s">
        <v>249</v>
      </c>
      <c r="D50" s="10" t="s">
        <v>1350</v>
      </c>
    </row>
    <row r="51" spans="1:4" x14ac:dyDescent="0.25">
      <c r="A51" s="10">
        <f t="shared" si="0"/>
        <v>50</v>
      </c>
      <c r="B51" s="10" t="s">
        <v>250</v>
      </c>
      <c r="C51" s="10" t="s">
        <v>251</v>
      </c>
      <c r="D51" s="10"/>
    </row>
    <row r="52" spans="1:4" x14ac:dyDescent="0.25">
      <c r="A52" s="10">
        <f t="shared" si="0"/>
        <v>51</v>
      </c>
      <c r="B52" t="s">
        <v>1450</v>
      </c>
      <c r="C52" t="s">
        <v>1451</v>
      </c>
      <c r="D52" s="10"/>
    </row>
    <row r="53" spans="1:4" x14ac:dyDescent="0.25">
      <c r="A53" s="10">
        <f t="shared" si="0"/>
        <v>52</v>
      </c>
      <c r="B53" s="10" t="s">
        <v>269</v>
      </c>
      <c r="C53" s="10" t="s">
        <v>270</v>
      </c>
      <c r="D53" s="10" t="s">
        <v>1350</v>
      </c>
    </row>
    <row r="54" spans="1:4" x14ac:dyDescent="0.25">
      <c r="A54" s="10">
        <f t="shared" si="0"/>
        <v>53</v>
      </c>
      <c r="B54" s="10" t="s">
        <v>271</v>
      </c>
      <c r="C54" s="10" t="s">
        <v>272</v>
      </c>
      <c r="D54" s="10"/>
    </row>
    <row r="55" spans="1:4" x14ac:dyDescent="0.25">
      <c r="A55" s="10">
        <f t="shared" si="0"/>
        <v>54</v>
      </c>
      <c r="B55" s="10" t="s">
        <v>273</v>
      </c>
      <c r="C55" s="10" t="s">
        <v>274</v>
      </c>
      <c r="D55" s="10" t="s">
        <v>1350</v>
      </c>
    </row>
    <row r="56" spans="1:4" x14ac:dyDescent="0.25">
      <c r="A56" s="10">
        <f t="shared" si="0"/>
        <v>55</v>
      </c>
      <c r="B56" s="10" t="s">
        <v>1308</v>
      </c>
      <c r="C56" s="10" t="s">
        <v>1642</v>
      </c>
      <c r="D56" s="10" t="s">
        <v>1351</v>
      </c>
    </row>
    <row r="57" spans="1:4" ht="26.4" x14ac:dyDescent="0.25">
      <c r="A57" s="10">
        <f t="shared" si="0"/>
        <v>56</v>
      </c>
      <c r="B57" t="s">
        <v>277</v>
      </c>
      <c r="C57" t="s">
        <v>2108</v>
      </c>
      <c r="D57" s="10" t="s">
        <v>2109</v>
      </c>
    </row>
    <row r="58" spans="1:4" x14ac:dyDescent="0.25">
      <c r="A58" s="10">
        <f t="shared" si="0"/>
        <v>57</v>
      </c>
      <c r="B58" s="10" t="s">
        <v>278</v>
      </c>
      <c r="C58" s="10" t="s">
        <v>1279</v>
      </c>
      <c r="D58" s="10"/>
    </row>
    <row r="59" spans="1:4" x14ac:dyDescent="0.25">
      <c r="A59" s="10">
        <f t="shared" si="0"/>
        <v>58</v>
      </c>
      <c r="B59" s="10" t="s">
        <v>282</v>
      </c>
      <c r="C59" s="10" t="s">
        <v>283</v>
      </c>
      <c r="D59" s="10"/>
    </row>
    <row r="60" spans="1:4" x14ac:dyDescent="0.25">
      <c r="A60" s="10">
        <f t="shared" si="0"/>
        <v>59</v>
      </c>
      <c r="B60" s="10" t="s">
        <v>1537</v>
      </c>
      <c r="C60" s="10" t="s">
        <v>1945</v>
      </c>
      <c r="D60" s="10"/>
    </row>
    <row r="61" spans="1:4" x14ac:dyDescent="0.25">
      <c r="A61" s="10">
        <f>A60+1</f>
        <v>60</v>
      </c>
      <c r="B61" s="10" t="s">
        <v>284</v>
      </c>
      <c r="C61" s="10" t="s">
        <v>285</v>
      </c>
      <c r="D61" s="10"/>
    </row>
    <row r="62" spans="1:4" x14ac:dyDescent="0.25">
      <c r="A62" s="10">
        <f t="shared" si="0"/>
        <v>61</v>
      </c>
      <c r="B62" s="10" t="s">
        <v>286</v>
      </c>
      <c r="C62" s="10" t="s">
        <v>287</v>
      </c>
      <c r="D62" s="10" t="s">
        <v>1350</v>
      </c>
    </row>
    <row r="63" spans="1:4" x14ac:dyDescent="0.25">
      <c r="A63" s="10">
        <f t="shared" si="0"/>
        <v>62</v>
      </c>
      <c r="B63" s="10" t="s">
        <v>296</v>
      </c>
      <c r="C63" s="10" t="s">
        <v>297</v>
      </c>
      <c r="D63" s="10"/>
    </row>
    <row r="64" spans="1:4" x14ac:dyDescent="0.25">
      <c r="A64" s="10">
        <f t="shared" si="0"/>
        <v>63</v>
      </c>
      <c r="B64" s="10" t="s">
        <v>298</v>
      </c>
      <c r="C64" s="10" t="s">
        <v>299</v>
      </c>
      <c r="D64" s="10"/>
    </row>
    <row r="65" spans="1:4" x14ac:dyDescent="0.25">
      <c r="A65" s="10">
        <f t="shared" si="0"/>
        <v>64</v>
      </c>
      <c r="B65" s="10" t="s">
        <v>300</v>
      </c>
      <c r="C65" s="10" t="s">
        <v>301</v>
      </c>
      <c r="D65" s="10"/>
    </row>
    <row r="66" spans="1:4" x14ac:dyDescent="0.25">
      <c r="A66" s="10">
        <f t="shared" si="0"/>
        <v>65</v>
      </c>
      <c r="B66" s="10" t="s">
        <v>304</v>
      </c>
      <c r="C66" s="10" t="s">
        <v>305</v>
      </c>
      <c r="D66" s="10"/>
    </row>
    <row r="67" spans="1:4" x14ac:dyDescent="0.25">
      <c r="A67" s="10">
        <f t="shared" si="0"/>
        <v>66</v>
      </c>
      <c r="B67" s="10" t="s">
        <v>306</v>
      </c>
      <c r="C67" s="10" t="s">
        <v>307</v>
      </c>
      <c r="D67" s="10"/>
    </row>
    <row r="68" spans="1:4" x14ac:dyDescent="0.25">
      <c r="A68" s="10">
        <f t="shared" si="0"/>
        <v>67</v>
      </c>
      <c r="B68" s="10" t="s">
        <v>308</v>
      </c>
      <c r="C68" s="10" t="s">
        <v>309</v>
      </c>
      <c r="D68" s="10"/>
    </row>
    <row r="69" spans="1:4" x14ac:dyDescent="0.25">
      <c r="A69" s="10">
        <f t="shared" ref="A69:A133" si="1">A68+1</f>
        <v>68</v>
      </c>
      <c r="B69" s="10" t="s">
        <v>310</v>
      </c>
      <c r="C69" s="10" t="s">
        <v>311</v>
      </c>
      <c r="D69" s="10"/>
    </row>
    <row r="70" spans="1:4" x14ac:dyDescent="0.25">
      <c r="A70" s="10">
        <f t="shared" si="1"/>
        <v>69</v>
      </c>
      <c r="B70" s="10" t="s">
        <v>312</v>
      </c>
      <c r="C70" s="10" t="s">
        <v>871</v>
      </c>
      <c r="D70" s="10"/>
    </row>
    <row r="71" spans="1:4" x14ac:dyDescent="0.25">
      <c r="A71" s="10">
        <f t="shared" si="1"/>
        <v>70</v>
      </c>
      <c r="B71" s="10" t="s">
        <v>313</v>
      </c>
      <c r="C71" s="10" t="s">
        <v>314</v>
      </c>
      <c r="D71" s="10"/>
    </row>
    <row r="72" spans="1:4" x14ac:dyDescent="0.25">
      <c r="A72" s="10">
        <f t="shared" si="1"/>
        <v>71</v>
      </c>
      <c r="B72" s="10" t="s">
        <v>375</v>
      </c>
      <c r="C72" s="10" t="s">
        <v>376</v>
      </c>
      <c r="D72" s="10"/>
    </row>
    <row r="73" spans="1:4" ht="12.45" customHeight="1" x14ac:dyDescent="0.25">
      <c r="A73" s="10">
        <f t="shared" si="1"/>
        <v>72</v>
      </c>
      <c r="B73" s="10" t="s">
        <v>377</v>
      </c>
      <c r="C73" s="10" t="s">
        <v>378</v>
      </c>
      <c r="D73" s="10"/>
    </row>
    <row r="74" spans="1:4" x14ac:dyDescent="0.25">
      <c r="A74" s="10">
        <f t="shared" si="1"/>
        <v>73</v>
      </c>
      <c r="B74" s="10" t="s">
        <v>856</v>
      </c>
      <c r="C74" s="10" t="s">
        <v>857</v>
      </c>
      <c r="D74" s="10"/>
    </row>
    <row r="75" spans="1:4" ht="16.2" customHeight="1" x14ac:dyDescent="0.25">
      <c r="A75" s="10">
        <f t="shared" si="1"/>
        <v>74</v>
      </c>
      <c r="B75" s="10" t="s">
        <v>394</v>
      </c>
      <c r="C75" s="10" t="s">
        <v>395</v>
      </c>
      <c r="D75" s="10"/>
    </row>
    <row r="76" spans="1:4" x14ac:dyDescent="0.25">
      <c r="A76" s="10">
        <f t="shared" si="1"/>
        <v>75</v>
      </c>
      <c r="B76" s="10" t="s">
        <v>396</v>
      </c>
      <c r="C76" s="10" t="s">
        <v>397</v>
      </c>
      <c r="D76" s="10"/>
    </row>
    <row r="77" spans="1:4" x14ac:dyDescent="0.25">
      <c r="A77" s="10">
        <f t="shared" si="1"/>
        <v>76</v>
      </c>
      <c r="B77" t="s">
        <v>1433</v>
      </c>
      <c r="C77" t="s">
        <v>1434</v>
      </c>
      <c r="D77" s="10"/>
    </row>
    <row r="78" spans="1:4" ht="26.4" x14ac:dyDescent="0.25">
      <c r="A78" s="10">
        <f t="shared" si="1"/>
        <v>77</v>
      </c>
      <c r="B78" s="10" t="s">
        <v>406</v>
      </c>
      <c r="C78" s="10" t="s">
        <v>407</v>
      </c>
      <c r="D78" s="10" t="s">
        <v>1181</v>
      </c>
    </row>
    <row r="79" spans="1:4" x14ac:dyDescent="0.25">
      <c r="A79" s="10">
        <f t="shared" si="1"/>
        <v>78</v>
      </c>
      <c r="B79" s="10" t="s">
        <v>411</v>
      </c>
      <c r="C79" s="10" t="s">
        <v>412</v>
      </c>
      <c r="D79" s="10"/>
    </row>
    <row r="80" spans="1:4" x14ac:dyDescent="0.25">
      <c r="A80" s="10">
        <f t="shared" si="1"/>
        <v>79</v>
      </c>
      <c r="B80" s="10" t="s">
        <v>413</v>
      </c>
      <c r="C80" s="10" t="s">
        <v>414</v>
      </c>
      <c r="D80" s="10"/>
    </row>
    <row r="81" spans="1:4" x14ac:dyDescent="0.25">
      <c r="A81" s="10">
        <f t="shared" si="1"/>
        <v>80</v>
      </c>
      <c r="B81" s="10" t="s">
        <v>415</v>
      </c>
      <c r="C81" s="10" t="s">
        <v>416</v>
      </c>
      <c r="D81" s="10"/>
    </row>
    <row r="82" spans="1:4" x14ac:dyDescent="0.25">
      <c r="A82" s="10">
        <f t="shared" si="1"/>
        <v>81</v>
      </c>
      <c r="B82" s="10" t="s">
        <v>417</v>
      </c>
      <c r="C82" s="10" t="s">
        <v>418</v>
      </c>
      <c r="D82" s="10"/>
    </row>
    <row r="83" spans="1:4" x14ac:dyDescent="0.25">
      <c r="A83" s="10">
        <f t="shared" si="1"/>
        <v>82</v>
      </c>
      <c r="B83" s="10" t="s">
        <v>419</v>
      </c>
      <c r="C83" s="10" t="s">
        <v>420</v>
      </c>
      <c r="D83" s="10"/>
    </row>
    <row r="84" spans="1:4" x14ac:dyDescent="0.25">
      <c r="A84" s="10">
        <f t="shared" si="1"/>
        <v>83</v>
      </c>
      <c r="B84" s="10" t="s">
        <v>1215</v>
      </c>
      <c r="C84" s="10" t="s">
        <v>421</v>
      </c>
      <c r="D84" s="10" t="s">
        <v>1351</v>
      </c>
    </row>
    <row r="85" spans="1:4" x14ac:dyDescent="0.25">
      <c r="A85" s="10">
        <f t="shared" si="1"/>
        <v>84</v>
      </c>
      <c r="B85" s="10" t="s">
        <v>422</v>
      </c>
      <c r="C85" s="10" t="s">
        <v>1292</v>
      </c>
      <c r="D85" s="10"/>
    </row>
    <row r="86" spans="1:4" x14ac:dyDescent="0.25">
      <c r="A86" s="10">
        <f t="shared" si="1"/>
        <v>85</v>
      </c>
      <c r="B86" s="10" t="s">
        <v>423</v>
      </c>
      <c r="C86" s="10" t="s">
        <v>424</v>
      </c>
      <c r="D86" s="10"/>
    </row>
    <row r="87" spans="1:4" x14ac:dyDescent="0.25">
      <c r="A87" s="10">
        <f t="shared" si="1"/>
        <v>86</v>
      </c>
      <c r="B87" s="10" t="s">
        <v>447</v>
      </c>
      <c r="C87" s="10" t="s">
        <v>448</v>
      </c>
      <c r="D87" s="10"/>
    </row>
    <row r="88" spans="1:4" x14ac:dyDescent="0.25">
      <c r="A88" s="10">
        <f t="shared" si="1"/>
        <v>87</v>
      </c>
      <c r="B88" s="10" t="s">
        <v>449</v>
      </c>
      <c r="C88" s="10" t="s">
        <v>450</v>
      </c>
      <c r="D88" s="10"/>
    </row>
    <row r="89" spans="1:4" x14ac:dyDescent="0.25">
      <c r="A89" s="10">
        <f t="shared" si="1"/>
        <v>88</v>
      </c>
      <c r="B89" s="10" t="s">
        <v>453</v>
      </c>
      <c r="C89" s="10" t="s">
        <v>454</v>
      </c>
      <c r="D89" s="10"/>
    </row>
    <row r="90" spans="1:4" x14ac:dyDescent="0.25">
      <c r="A90" s="10">
        <f t="shared" si="1"/>
        <v>89</v>
      </c>
      <c r="B90" s="10" t="s">
        <v>496</v>
      </c>
      <c r="C90" s="10" t="s">
        <v>497</v>
      </c>
      <c r="D90" s="10" t="s">
        <v>1350</v>
      </c>
    </row>
    <row r="91" spans="1:4" x14ac:dyDescent="0.25">
      <c r="A91" s="10">
        <f t="shared" si="1"/>
        <v>90</v>
      </c>
      <c r="B91" s="10" t="s">
        <v>498</v>
      </c>
      <c r="C91" s="10" t="s">
        <v>499</v>
      </c>
      <c r="D91" s="10" t="s">
        <v>1350</v>
      </c>
    </row>
    <row r="92" spans="1:4" x14ac:dyDescent="0.25">
      <c r="A92" s="10">
        <f t="shared" si="1"/>
        <v>91</v>
      </c>
      <c r="B92" s="10" t="s">
        <v>500</v>
      </c>
      <c r="C92" s="10" t="s">
        <v>501</v>
      </c>
      <c r="D92" s="10"/>
    </row>
    <row r="93" spans="1:4" x14ac:dyDescent="0.25">
      <c r="A93" s="10">
        <f t="shared" si="1"/>
        <v>92</v>
      </c>
      <c r="B93" s="10" t="s">
        <v>502</v>
      </c>
      <c r="C93" s="10" t="s">
        <v>503</v>
      </c>
      <c r="D93" s="10"/>
    </row>
    <row r="94" spans="1:4" x14ac:dyDescent="0.25">
      <c r="A94" s="10">
        <f t="shared" si="1"/>
        <v>93</v>
      </c>
      <c r="B94" s="10" t="s">
        <v>504</v>
      </c>
      <c r="C94" s="10" t="s">
        <v>505</v>
      </c>
      <c r="D94" s="10"/>
    </row>
    <row r="95" spans="1:4" x14ac:dyDescent="0.25">
      <c r="A95" s="10">
        <f t="shared" si="1"/>
        <v>94</v>
      </c>
      <c r="B95" s="10" t="s">
        <v>506</v>
      </c>
      <c r="C95" s="10" t="s">
        <v>507</v>
      </c>
      <c r="D95" s="10"/>
    </row>
    <row r="96" spans="1:4" x14ac:dyDescent="0.25">
      <c r="A96" s="10">
        <f t="shared" si="1"/>
        <v>95</v>
      </c>
      <c r="B96" s="10" t="s">
        <v>1343</v>
      </c>
      <c r="C96" s="10" t="s">
        <v>1344</v>
      </c>
      <c r="D96" s="10"/>
    </row>
    <row r="97" spans="1:4" x14ac:dyDescent="0.25">
      <c r="A97" s="10">
        <f t="shared" si="1"/>
        <v>96</v>
      </c>
      <c r="B97" s="10" t="s">
        <v>510</v>
      </c>
      <c r="C97" s="10" t="s">
        <v>1186</v>
      </c>
      <c r="D97" s="10" t="s">
        <v>1350</v>
      </c>
    </row>
    <row r="98" spans="1:4" x14ac:dyDescent="0.25">
      <c r="A98" s="10">
        <f t="shared" si="1"/>
        <v>97</v>
      </c>
      <c r="B98" s="10" t="s">
        <v>511</v>
      </c>
      <c r="C98" s="10" t="s">
        <v>512</v>
      </c>
      <c r="D98" s="10"/>
    </row>
    <row r="99" spans="1:4" x14ac:dyDescent="0.25">
      <c r="A99" s="10">
        <f t="shared" si="1"/>
        <v>98</v>
      </c>
      <c r="B99" s="10" t="s">
        <v>513</v>
      </c>
      <c r="C99" s="10" t="s">
        <v>514</v>
      </c>
      <c r="D99" s="10"/>
    </row>
    <row r="100" spans="1:4" x14ac:dyDescent="0.25">
      <c r="A100" s="10">
        <f t="shared" si="1"/>
        <v>99</v>
      </c>
      <c r="B100" s="10" t="s">
        <v>515</v>
      </c>
      <c r="C100" s="10" t="s">
        <v>516</v>
      </c>
      <c r="D100" s="10"/>
    </row>
    <row r="101" spans="1:4" x14ac:dyDescent="0.25">
      <c r="A101" s="10">
        <f t="shared" si="1"/>
        <v>100</v>
      </c>
      <c r="B101" s="10" t="s">
        <v>517</v>
      </c>
      <c r="C101" s="10" t="s">
        <v>518</v>
      </c>
      <c r="D101" s="10"/>
    </row>
    <row r="102" spans="1:4" x14ac:dyDescent="0.25">
      <c r="A102" s="10">
        <f t="shared" si="1"/>
        <v>101</v>
      </c>
      <c r="B102" s="10" t="s">
        <v>519</v>
      </c>
      <c r="C102" s="10" t="s">
        <v>520</v>
      </c>
      <c r="D102" s="10"/>
    </row>
    <row r="103" spans="1:4" x14ac:dyDescent="0.25">
      <c r="A103" s="10">
        <f t="shared" si="1"/>
        <v>102</v>
      </c>
      <c r="B103" s="10" t="s">
        <v>523</v>
      </c>
      <c r="C103" s="10" t="s">
        <v>524</v>
      </c>
      <c r="D103" s="10" t="s">
        <v>1351</v>
      </c>
    </row>
    <row r="104" spans="1:4" x14ac:dyDescent="0.25">
      <c r="A104" s="10">
        <f t="shared" si="1"/>
        <v>103</v>
      </c>
      <c r="B104" s="10" t="s">
        <v>525</v>
      </c>
      <c r="C104" s="10" t="s">
        <v>526</v>
      </c>
      <c r="D104" s="10" t="s">
        <v>1351</v>
      </c>
    </row>
    <row r="105" spans="1:4" x14ac:dyDescent="0.25">
      <c r="A105" s="10">
        <f t="shared" si="1"/>
        <v>104</v>
      </c>
      <c r="B105" s="10" t="s">
        <v>538</v>
      </c>
      <c r="C105" s="10" t="s">
        <v>539</v>
      </c>
      <c r="D105" s="10"/>
    </row>
    <row r="106" spans="1:4" x14ac:dyDescent="0.25">
      <c r="A106" s="10">
        <f t="shared" si="1"/>
        <v>105</v>
      </c>
      <c r="B106" s="10" t="s">
        <v>540</v>
      </c>
      <c r="C106" s="10" t="s">
        <v>328</v>
      </c>
      <c r="D106" s="10"/>
    </row>
    <row r="107" spans="1:4" x14ac:dyDescent="0.25">
      <c r="A107" s="10">
        <f t="shared" si="1"/>
        <v>106</v>
      </c>
      <c r="B107" s="10" t="s">
        <v>541</v>
      </c>
      <c r="C107" s="10" t="s">
        <v>542</v>
      </c>
      <c r="D107" s="10"/>
    </row>
    <row r="108" spans="1:4" x14ac:dyDescent="0.25">
      <c r="A108" s="10">
        <f t="shared" si="1"/>
        <v>107</v>
      </c>
      <c r="B108" s="10" t="s">
        <v>543</v>
      </c>
      <c r="C108" s="10" t="s">
        <v>544</v>
      </c>
      <c r="D108" s="10"/>
    </row>
    <row r="109" spans="1:4" x14ac:dyDescent="0.25">
      <c r="A109" s="10">
        <f t="shared" si="1"/>
        <v>108</v>
      </c>
      <c r="B109" s="10" t="s">
        <v>545</v>
      </c>
      <c r="C109" s="10" t="s">
        <v>546</v>
      </c>
      <c r="D109" s="10"/>
    </row>
    <row r="110" spans="1:4" x14ac:dyDescent="0.25">
      <c r="A110" s="10">
        <f t="shared" si="1"/>
        <v>109</v>
      </c>
      <c r="B110" s="10" t="s">
        <v>547</v>
      </c>
      <c r="C110" s="10" t="s">
        <v>548</v>
      </c>
      <c r="D110" s="10"/>
    </row>
    <row r="111" spans="1:4" x14ac:dyDescent="0.25">
      <c r="A111" s="10">
        <f t="shared" si="1"/>
        <v>110</v>
      </c>
      <c r="B111" s="10" t="s">
        <v>549</v>
      </c>
      <c r="C111" s="10" t="s">
        <v>550</v>
      </c>
      <c r="D111" s="10"/>
    </row>
    <row r="112" spans="1:4" x14ac:dyDescent="0.25">
      <c r="A112" s="10">
        <f t="shared" si="1"/>
        <v>111</v>
      </c>
      <c r="B112" s="10" t="s">
        <v>554</v>
      </c>
      <c r="C112" s="10" t="s">
        <v>555</v>
      </c>
      <c r="D112" s="10"/>
    </row>
    <row r="113" spans="1:4" x14ac:dyDescent="0.25">
      <c r="A113" s="10">
        <f t="shared" si="1"/>
        <v>112</v>
      </c>
      <c r="B113" s="10" t="s">
        <v>556</v>
      </c>
      <c r="C113" s="10" t="s">
        <v>557</v>
      </c>
      <c r="D113" s="10"/>
    </row>
    <row r="114" spans="1:4" x14ac:dyDescent="0.25">
      <c r="A114" s="10">
        <f t="shared" si="1"/>
        <v>113</v>
      </c>
      <c r="B114" s="10" t="s">
        <v>562</v>
      </c>
      <c r="C114" s="10" t="s">
        <v>563</v>
      </c>
      <c r="D114" s="10"/>
    </row>
    <row r="115" spans="1:4" x14ac:dyDescent="0.25">
      <c r="A115" s="10">
        <f t="shared" si="1"/>
        <v>114</v>
      </c>
      <c r="B115" s="10" t="s">
        <v>566</v>
      </c>
      <c r="C115" s="10" t="s">
        <v>567</v>
      </c>
      <c r="D115" s="10"/>
    </row>
    <row r="116" spans="1:4" ht="39.6" x14ac:dyDescent="0.25">
      <c r="A116" s="10">
        <f t="shared" si="1"/>
        <v>115</v>
      </c>
      <c r="B116" s="10" t="s">
        <v>1254</v>
      </c>
      <c r="C116" s="10" t="s">
        <v>1255</v>
      </c>
      <c r="D116" s="10" t="s">
        <v>1352</v>
      </c>
    </row>
    <row r="117" spans="1:4" x14ac:dyDescent="0.25">
      <c r="A117" s="10">
        <f t="shared" si="1"/>
        <v>116</v>
      </c>
      <c r="B117" s="10" t="s">
        <v>575</v>
      </c>
      <c r="C117" s="10" t="s">
        <v>576</v>
      </c>
      <c r="D117" s="10" t="s">
        <v>1351</v>
      </c>
    </row>
    <row r="118" spans="1:4" x14ac:dyDescent="0.25">
      <c r="A118" s="10">
        <f t="shared" si="1"/>
        <v>117</v>
      </c>
      <c r="B118" s="10" t="s">
        <v>584</v>
      </c>
      <c r="C118" s="10" t="s">
        <v>585</v>
      </c>
      <c r="D118" s="10"/>
    </row>
    <row r="119" spans="1:4" x14ac:dyDescent="0.25">
      <c r="A119" s="10">
        <f t="shared" si="1"/>
        <v>118</v>
      </c>
      <c r="B119" s="10" t="s">
        <v>1256</v>
      </c>
      <c r="C119" s="10" t="s">
        <v>1257</v>
      </c>
      <c r="D119" s="10"/>
    </row>
    <row r="120" spans="1:4" x14ac:dyDescent="0.25">
      <c r="A120" s="10">
        <f t="shared" si="1"/>
        <v>119</v>
      </c>
      <c r="B120" s="10" t="s">
        <v>1349</v>
      </c>
      <c r="C120" s="10" t="s">
        <v>1285</v>
      </c>
      <c r="D120" s="10"/>
    </row>
    <row r="121" spans="1:4" x14ac:dyDescent="0.25">
      <c r="A121" s="10">
        <f t="shared" si="1"/>
        <v>120</v>
      </c>
      <c r="B121" s="10" t="s">
        <v>1311</v>
      </c>
      <c r="C121" s="10" t="s">
        <v>1302</v>
      </c>
      <c r="D121" s="10"/>
    </row>
    <row r="122" spans="1:4" x14ac:dyDescent="0.25">
      <c r="A122" s="10">
        <f t="shared" si="1"/>
        <v>121</v>
      </c>
      <c r="B122" s="10" t="s">
        <v>638</v>
      </c>
      <c r="C122" s="10" t="s">
        <v>639</v>
      </c>
      <c r="D122" s="10"/>
    </row>
    <row r="123" spans="1:4" x14ac:dyDescent="0.25">
      <c r="A123" s="10">
        <f t="shared" si="1"/>
        <v>122</v>
      </c>
      <c r="B123" s="10" t="s">
        <v>646</v>
      </c>
      <c r="C123" s="10" t="s">
        <v>1184</v>
      </c>
      <c r="D123" s="10" t="s">
        <v>1350</v>
      </c>
    </row>
    <row r="124" spans="1:4" x14ac:dyDescent="0.25">
      <c r="A124" s="10">
        <f t="shared" si="1"/>
        <v>123</v>
      </c>
      <c r="B124" s="10" t="s">
        <v>656</v>
      </c>
      <c r="C124" s="10" t="s">
        <v>657</v>
      </c>
      <c r="D124" s="10" t="s">
        <v>1350</v>
      </c>
    </row>
    <row r="125" spans="1:4" x14ac:dyDescent="0.25">
      <c r="A125" s="10">
        <f t="shared" si="1"/>
        <v>124</v>
      </c>
      <c r="B125" s="10" t="s">
        <v>663</v>
      </c>
      <c r="C125" s="10" t="s">
        <v>664</v>
      </c>
      <c r="D125" s="10"/>
    </row>
    <row r="126" spans="1:4" x14ac:dyDescent="0.25">
      <c r="A126" s="10">
        <f t="shared" si="1"/>
        <v>125</v>
      </c>
      <c r="B126" s="10" t="s">
        <v>665</v>
      </c>
      <c r="C126" s="10" t="s">
        <v>1946</v>
      </c>
      <c r="D126" s="10"/>
    </row>
    <row r="127" spans="1:4" s="2" customFormat="1" x14ac:dyDescent="0.25">
      <c r="A127" s="10">
        <f t="shared" si="1"/>
        <v>126</v>
      </c>
      <c r="B127" s="10" t="s">
        <v>666</v>
      </c>
      <c r="C127" s="10" t="s">
        <v>1947</v>
      </c>
      <c r="D127" s="10"/>
    </row>
    <row r="128" spans="1:4" x14ac:dyDescent="0.25">
      <c r="A128" s="10">
        <f t="shared" si="1"/>
        <v>127</v>
      </c>
      <c r="B128" s="10" t="s">
        <v>670</v>
      </c>
      <c r="C128" s="10" t="s">
        <v>671</v>
      </c>
      <c r="D128" s="10"/>
    </row>
    <row r="129" spans="1:4" x14ac:dyDescent="0.25">
      <c r="A129" s="10">
        <f t="shared" si="1"/>
        <v>128</v>
      </c>
      <c r="B129" s="10" t="s">
        <v>672</v>
      </c>
      <c r="C129" s="10" t="s">
        <v>673</v>
      </c>
      <c r="D129" s="10"/>
    </row>
    <row r="130" spans="1:4" x14ac:dyDescent="0.25">
      <c r="A130" s="10">
        <f t="shared" si="1"/>
        <v>129</v>
      </c>
      <c r="B130" s="10" t="s">
        <v>678</v>
      </c>
      <c r="C130" s="10" t="s">
        <v>1938</v>
      </c>
      <c r="D130" s="10"/>
    </row>
    <row r="131" spans="1:4" x14ac:dyDescent="0.25">
      <c r="A131" s="10">
        <f t="shared" si="1"/>
        <v>130</v>
      </c>
      <c r="B131" s="10" t="s">
        <v>2116</v>
      </c>
      <c r="C131" s="10" t="s">
        <v>2117</v>
      </c>
      <c r="D131" s="10"/>
    </row>
    <row r="132" spans="1:4" x14ac:dyDescent="0.25">
      <c r="A132" s="10">
        <f t="shared" si="1"/>
        <v>131</v>
      </c>
      <c r="B132" s="10" t="s">
        <v>681</v>
      </c>
      <c r="C132" s="10" t="s">
        <v>682</v>
      </c>
      <c r="D132" s="10"/>
    </row>
    <row r="133" spans="1:4" x14ac:dyDescent="0.25">
      <c r="A133" s="10">
        <f t="shared" si="1"/>
        <v>132</v>
      </c>
      <c r="B133" s="10" t="s">
        <v>1406</v>
      </c>
      <c r="C133" t="s">
        <v>1407</v>
      </c>
      <c r="D133" s="10"/>
    </row>
    <row r="134" spans="1:4" x14ac:dyDescent="0.25">
      <c r="A134" s="10">
        <f t="shared" ref="A134:A150" si="2">A133+1</f>
        <v>133</v>
      </c>
      <c r="B134" s="10" t="s">
        <v>683</v>
      </c>
      <c r="C134" s="10" t="s">
        <v>684</v>
      </c>
      <c r="D134" s="10"/>
    </row>
    <row r="135" spans="1:4" x14ac:dyDescent="0.25">
      <c r="A135" s="10">
        <f t="shared" si="2"/>
        <v>134</v>
      </c>
      <c r="B135" s="10" t="s">
        <v>685</v>
      </c>
      <c r="C135" s="10" t="s">
        <v>686</v>
      </c>
      <c r="D135" s="10"/>
    </row>
    <row r="136" spans="1:4" x14ac:dyDescent="0.25">
      <c r="A136" s="10">
        <f t="shared" si="2"/>
        <v>135</v>
      </c>
      <c r="B136" s="10" t="s">
        <v>1603</v>
      </c>
      <c r="C136" s="10" t="s">
        <v>1589</v>
      </c>
      <c r="D136" s="10"/>
    </row>
    <row r="137" spans="1:4" x14ac:dyDescent="0.25">
      <c r="A137" s="10">
        <f t="shared" si="2"/>
        <v>136</v>
      </c>
      <c r="B137" s="10" t="s">
        <v>687</v>
      </c>
      <c r="C137" s="10" t="s">
        <v>688</v>
      </c>
      <c r="D137" s="10"/>
    </row>
    <row r="138" spans="1:4" x14ac:dyDescent="0.25">
      <c r="A138" s="10">
        <f t="shared" si="2"/>
        <v>137</v>
      </c>
      <c r="B138" s="10" t="s">
        <v>698</v>
      </c>
      <c r="C138" s="10" t="s">
        <v>699</v>
      </c>
      <c r="D138" s="10"/>
    </row>
    <row r="139" spans="1:4" x14ac:dyDescent="0.25">
      <c r="A139" s="10">
        <f t="shared" si="2"/>
        <v>138</v>
      </c>
      <c r="B139" s="10" t="s">
        <v>707</v>
      </c>
      <c r="C139" s="10" t="s">
        <v>708</v>
      </c>
      <c r="D139" s="10"/>
    </row>
    <row r="140" spans="1:4" x14ac:dyDescent="0.25">
      <c r="A140" s="10">
        <f t="shared" si="2"/>
        <v>139</v>
      </c>
      <c r="B140" s="10" t="s">
        <v>709</v>
      </c>
      <c r="C140" s="10" t="s">
        <v>1653</v>
      </c>
      <c r="D140" s="10"/>
    </row>
    <row r="141" spans="1:4" x14ac:dyDescent="0.25">
      <c r="A141" s="10">
        <f t="shared" si="2"/>
        <v>140</v>
      </c>
      <c r="B141" s="10" t="s">
        <v>711</v>
      </c>
      <c r="C141" s="10" t="s">
        <v>712</v>
      </c>
      <c r="D141" s="10"/>
    </row>
    <row r="142" spans="1:4" s="6" customFormat="1" x14ac:dyDescent="0.25">
      <c r="A142" s="10">
        <f t="shared" si="2"/>
        <v>141</v>
      </c>
      <c r="B142" s="10" t="s">
        <v>713</v>
      </c>
      <c r="C142" s="10" t="s">
        <v>714</v>
      </c>
      <c r="D142" s="10"/>
    </row>
    <row r="143" spans="1:4" s="3" customFormat="1" x14ac:dyDescent="0.25">
      <c r="A143" s="10">
        <f t="shared" si="2"/>
        <v>142</v>
      </c>
      <c r="B143" s="10" t="s">
        <v>715</v>
      </c>
      <c r="C143" s="10" t="s">
        <v>716</v>
      </c>
      <c r="D143" s="10"/>
    </row>
    <row r="144" spans="1:4" s="3" customFormat="1" x14ac:dyDescent="0.25">
      <c r="A144" s="10">
        <f t="shared" si="2"/>
        <v>143</v>
      </c>
      <c r="B144" s="31" t="s">
        <v>721</v>
      </c>
      <c r="C144" s="11" t="s">
        <v>722</v>
      </c>
      <c r="D144" s="11"/>
    </row>
    <row r="145" spans="1:4" s="3" customFormat="1" x14ac:dyDescent="0.25">
      <c r="A145" s="10">
        <f t="shared" si="2"/>
        <v>144</v>
      </c>
      <c r="B145" s="10" t="s">
        <v>732</v>
      </c>
      <c r="C145" s="10" t="s">
        <v>733</v>
      </c>
      <c r="D145" s="10"/>
    </row>
    <row r="146" spans="1:4" s="3" customFormat="1" x14ac:dyDescent="0.25">
      <c r="A146" s="10">
        <f t="shared" si="2"/>
        <v>145</v>
      </c>
      <c r="B146" s="10" t="s">
        <v>743</v>
      </c>
      <c r="C146" s="10" t="s">
        <v>744</v>
      </c>
      <c r="D146" s="10"/>
    </row>
    <row r="147" spans="1:4" s="3" customFormat="1" x14ac:dyDescent="0.25">
      <c r="A147" s="10">
        <f t="shared" si="2"/>
        <v>146</v>
      </c>
      <c r="B147" s="10" t="s">
        <v>1289</v>
      </c>
      <c r="C147" s="10" t="s">
        <v>1290</v>
      </c>
      <c r="D147" s="10"/>
    </row>
    <row r="148" spans="1:4" s="3" customFormat="1" x14ac:dyDescent="0.25">
      <c r="A148" s="10">
        <f t="shared" si="2"/>
        <v>147</v>
      </c>
      <c r="B148" s="10" t="s">
        <v>747</v>
      </c>
      <c r="C148" s="10" t="s">
        <v>748</v>
      </c>
      <c r="D148" s="10"/>
    </row>
    <row r="149" spans="1:4" s="3" customFormat="1" x14ac:dyDescent="0.25">
      <c r="A149" s="10">
        <f t="shared" si="2"/>
        <v>148</v>
      </c>
      <c r="B149" s="10" t="s">
        <v>761</v>
      </c>
      <c r="C149" s="10" t="s">
        <v>762</v>
      </c>
      <c r="D149" s="10"/>
    </row>
    <row r="150" spans="1:4" s="3" customFormat="1" x14ac:dyDescent="0.25">
      <c r="A150" s="10">
        <f t="shared" si="2"/>
        <v>149</v>
      </c>
      <c r="B150" s="10" t="s">
        <v>764</v>
      </c>
      <c r="C150" s="10" t="s">
        <v>1291</v>
      </c>
      <c r="D150" s="10" t="s">
        <v>1350</v>
      </c>
    </row>
    <row r="151" spans="1:4" s="3" customFormat="1" x14ac:dyDescent="0.25"/>
    <row r="152" spans="1:4" s="3" customFormat="1" x14ac:dyDescent="0.25"/>
    <row r="153" spans="1:4" s="3" customFormat="1" x14ac:dyDescent="0.25"/>
    <row r="154" spans="1:4" s="3" customFormat="1" x14ac:dyDescent="0.25"/>
    <row r="155" spans="1:4" s="3" customFormat="1" x14ac:dyDescent="0.25"/>
    <row r="156" spans="1:4" s="3" customFormat="1" x14ac:dyDescent="0.25"/>
    <row r="157" spans="1:4" s="3" customFormat="1" x14ac:dyDescent="0.25"/>
    <row r="158" spans="1:4" s="3" customFormat="1" x14ac:dyDescent="0.25"/>
    <row r="159" spans="1:4" s="3" customFormat="1" x14ac:dyDescent="0.25"/>
    <row r="160" spans="1:4" s="3" customFormat="1" x14ac:dyDescent="0.25"/>
  </sheetData>
  <autoFilter ref="A1:D143" xr:uid="{00000000-0009-0000-0000-000006000000}">
    <sortState xmlns:xlrd2="http://schemas.microsoft.com/office/spreadsheetml/2017/richdata2" ref="A2:D141">
      <sortCondition ref="B1:B134"/>
    </sortState>
  </autoFilter>
  <dataValidations count="2">
    <dataValidation allowBlank="1" showInputMessage="1" showErrorMessage="1" prompt="Die Universität Stuttgart nutzt American English für alle Übersetzungen vom Deutschen ins Englische." sqref="C1" xr:uid="{00000000-0002-0000-0600-000000000000}"/>
    <dataValidation allowBlank="1" showInputMessage="1" showErrorMessage="1" prompt="Die Anwendungshilfe unterstützt Sie dabei das Wort in seinem Kontext richtig zu übersetzen." sqref="D1" xr:uid="{00000000-0002-0000-0600-000001000000}"/>
  </dataValidation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L79"/>
  <sheetViews>
    <sheetView zoomScale="84" zoomScaleNormal="84" workbookViewId="0">
      <pane ySplit="1" topLeftCell="A2" activePane="bottomLeft" state="frozen"/>
      <selection pane="bottomLeft" activeCell="C24" sqref="C24"/>
    </sheetView>
  </sheetViews>
  <sheetFormatPr baseColWidth="10" defaultRowHeight="13.2" x14ac:dyDescent="0.25"/>
  <cols>
    <col min="1" max="1" width="5.44140625" customWidth="1"/>
    <col min="2" max="4" width="60.77734375" customWidth="1"/>
  </cols>
  <sheetData>
    <row r="1" spans="1:38" s="15" customFormat="1" ht="15.6" x14ac:dyDescent="0.25">
      <c r="A1" s="12" t="s">
        <v>1174</v>
      </c>
      <c r="B1" s="14" t="s">
        <v>780</v>
      </c>
      <c r="C1" s="14" t="s">
        <v>781</v>
      </c>
      <c r="D1" s="14" t="s">
        <v>868</v>
      </c>
    </row>
    <row r="2" spans="1:38" s="4" customFormat="1" x14ac:dyDescent="0.25">
      <c r="A2" s="10">
        <v>1</v>
      </c>
      <c r="B2" s="10" t="s">
        <v>1223</v>
      </c>
      <c r="C2" s="10" t="s">
        <v>7</v>
      </c>
      <c r="D2" s="10"/>
      <c r="E2"/>
      <c r="F2"/>
      <c r="G2"/>
      <c r="H2"/>
      <c r="I2"/>
      <c r="J2"/>
      <c r="K2"/>
      <c r="L2"/>
      <c r="M2"/>
      <c r="N2"/>
      <c r="O2"/>
      <c r="P2"/>
      <c r="Q2"/>
      <c r="R2"/>
      <c r="S2"/>
      <c r="T2"/>
      <c r="U2"/>
      <c r="V2"/>
      <c r="W2"/>
      <c r="X2"/>
      <c r="Y2"/>
      <c r="Z2"/>
      <c r="AA2"/>
      <c r="AB2"/>
      <c r="AC2"/>
      <c r="AD2"/>
      <c r="AE2"/>
      <c r="AF2"/>
      <c r="AG2"/>
      <c r="AH2"/>
      <c r="AI2"/>
      <c r="AJ2"/>
      <c r="AK2"/>
      <c r="AL2"/>
    </row>
    <row r="3" spans="1:38" s="4" customFormat="1" x14ac:dyDescent="0.25">
      <c r="A3" s="10">
        <f>A2+1</f>
        <v>2</v>
      </c>
      <c r="B3" t="s">
        <v>1414</v>
      </c>
      <c r="C3" t="s">
        <v>1415</v>
      </c>
      <c r="D3" s="10"/>
      <c r="E3"/>
      <c r="F3"/>
      <c r="G3"/>
      <c r="H3"/>
      <c r="I3"/>
      <c r="J3"/>
      <c r="K3"/>
      <c r="L3"/>
      <c r="M3"/>
      <c r="N3"/>
      <c r="O3"/>
      <c r="P3"/>
      <c r="Q3"/>
      <c r="R3"/>
      <c r="S3"/>
      <c r="T3"/>
      <c r="U3"/>
      <c r="V3"/>
      <c r="W3"/>
      <c r="X3"/>
      <c r="Y3"/>
      <c r="Z3"/>
      <c r="AA3"/>
      <c r="AB3"/>
      <c r="AC3"/>
      <c r="AD3"/>
      <c r="AE3"/>
      <c r="AF3"/>
      <c r="AG3"/>
      <c r="AH3"/>
      <c r="AI3"/>
      <c r="AJ3"/>
      <c r="AK3"/>
      <c r="AL3"/>
    </row>
    <row r="4" spans="1:38" s="4" customFormat="1" x14ac:dyDescent="0.25">
      <c r="A4" s="10">
        <f t="shared" ref="A4:A34" si="0">A3+1</f>
        <v>3</v>
      </c>
      <c r="B4" s="10" t="s">
        <v>8</v>
      </c>
      <c r="C4" s="10" t="s">
        <v>1376</v>
      </c>
      <c r="D4" s="10"/>
      <c r="E4"/>
      <c r="F4"/>
      <c r="G4"/>
      <c r="H4"/>
      <c r="I4"/>
      <c r="J4"/>
      <c r="K4"/>
      <c r="L4"/>
      <c r="M4"/>
      <c r="N4"/>
      <c r="O4"/>
      <c r="P4"/>
      <c r="Q4"/>
      <c r="R4"/>
      <c r="S4"/>
      <c r="T4"/>
      <c r="U4"/>
      <c r="V4"/>
      <c r="W4"/>
      <c r="X4"/>
      <c r="Y4"/>
      <c r="Z4"/>
      <c r="AA4"/>
      <c r="AB4"/>
      <c r="AC4"/>
      <c r="AD4"/>
      <c r="AE4"/>
      <c r="AF4"/>
      <c r="AG4"/>
      <c r="AH4"/>
      <c r="AI4"/>
      <c r="AJ4"/>
      <c r="AK4"/>
      <c r="AL4"/>
    </row>
    <row r="5" spans="1:38" x14ac:dyDescent="0.25">
      <c r="A5" s="10">
        <f t="shared" si="0"/>
        <v>4</v>
      </c>
      <c r="B5" s="10" t="s">
        <v>9</v>
      </c>
      <c r="C5" s="10" t="s">
        <v>10</v>
      </c>
      <c r="D5" s="10"/>
    </row>
    <row r="6" spans="1:38" s="4" customFormat="1" x14ac:dyDescent="0.25">
      <c r="A6" s="10">
        <f t="shared" si="0"/>
        <v>5</v>
      </c>
      <c r="B6" s="10" t="s">
        <v>13</v>
      </c>
      <c r="C6" s="10" t="s">
        <v>14</v>
      </c>
      <c r="D6" s="10"/>
      <c r="E6"/>
      <c r="F6"/>
      <c r="G6"/>
      <c r="H6"/>
      <c r="I6"/>
      <c r="J6"/>
      <c r="K6"/>
      <c r="L6"/>
      <c r="M6"/>
      <c r="N6"/>
      <c r="O6"/>
      <c r="P6"/>
      <c r="Q6"/>
      <c r="R6"/>
      <c r="S6"/>
      <c r="T6"/>
      <c r="U6"/>
      <c r="V6"/>
      <c r="W6"/>
      <c r="X6"/>
      <c r="Y6"/>
      <c r="Z6"/>
      <c r="AA6"/>
      <c r="AB6"/>
      <c r="AC6"/>
      <c r="AD6"/>
      <c r="AE6"/>
      <c r="AF6"/>
      <c r="AG6"/>
      <c r="AH6"/>
      <c r="AI6"/>
      <c r="AJ6"/>
      <c r="AK6"/>
      <c r="AL6"/>
    </row>
    <row r="7" spans="1:38" x14ac:dyDescent="0.25">
      <c r="A7" s="10">
        <f t="shared" si="0"/>
        <v>6</v>
      </c>
      <c r="B7" s="10" t="s">
        <v>15</v>
      </c>
      <c r="C7" s="10" t="s">
        <v>16</v>
      </c>
      <c r="D7" s="10"/>
    </row>
    <row r="8" spans="1:38" ht="26.4" x14ac:dyDescent="0.25">
      <c r="A8" s="10">
        <f t="shared" si="0"/>
        <v>7</v>
      </c>
      <c r="B8" s="10" t="s">
        <v>1234</v>
      </c>
      <c r="C8" s="10" t="s">
        <v>1235</v>
      </c>
      <c r="D8" s="10"/>
    </row>
    <row r="9" spans="1:38" x14ac:dyDescent="0.25">
      <c r="A9" s="10">
        <f t="shared" si="0"/>
        <v>8</v>
      </c>
      <c r="B9" s="10" t="s">
        <v>1316</v>
      </c>
      <c r="C9" s="10" t="s">
        <v>1939</v>
      </c>
      <c r="D9" s="10"/>
    </row>
    <row r="10" spans="1:38" s="3" customFormat="1" x14ac:dyDescent="0.25">
      <c r="A10" s="10">
        <f t="shared" si="0"/>
        <v>9</v>
      </c>
      <c r="B10" s="10" t="s">
        <v>1237</v>
      </c>
      <c r="C10" s="10" t="s">
        <v>1236</v>
      </c>
      <c r="D10" s="10"/>
    </row>
    <row r="11" spans="1:38" ht="26.4" x14ac:dyDescent="0.25">
      <c r="A11" s="10">
        <f t="shared" si="0"/>
        <v>10</v>
      </c>
      <c r="B11" s="10" t="s">
        <v>35</v>
      </c>
      <c r="C11" s="10" t="s">
        <v>36</v>
      </c>
      <c r="D11" s="10"/>
    </row>
    <row r="12" spans="1:38" x14ac:dyDescent="0.25">
      <c r="A12" s="10">
        <f t="shared" si="0"/>
        <v>11</v>
      </c>
      <c r="B12" s="10" t="s">
        <v>52</v>
      </c>
      <c r="C12" s="10" t="s">
        <v>53</v>
      </c>
      <c r="D12" s="10"/>
    </row>
    <row r="13" spans="1:38" x14ac:dyDescent="0.25">
      <c r="A13" s="10">
        <f t="shared" si="0"/>
        <v>12</v>
      </c>
      <c r="B13" s="10" t="s">
        <v>91</v>
      </c>
      <c r="C13" s="10" t="s">
        <v>92</v>
      </c>
      <c r="D13" s="10"/>
    </row>
    <row r="14" spans="1:38" s="4" customFormat="1" x14ac:dyDescent="0.25">
      <c r="A14" s="10">
        <f t="shared" si="0"/>
        <v>13</v>
      </c>
      <c r="B14" s="10" t="s">
        <v>1346</v>
      </c>
      <c r="C14" s="10" t="s">
        <v>96</v>
      </c>
      <c r="D14" s="10"/>
      <c r="E14"/>
      <c r="F14"/>
      <c r="G14"/>
      <c r="H14"/>
      <c r="I14"/>
      <c r="J14"/>
      <c r="K14"/>
      <c r="L14"/>
      <c r="M14"/>
      <c r="N14"/>
      <c r="O14"/>
      <c r="P14"/>
      <c r="Q14"/>
      <c r="R14"/>
      <c r="S14"/>
      <c r="T14"/>
      <c r="U14"/>
      <c r="V14"/>
      <c r="W14"/>
      <c r="X14"/>
      <c r="Y14"/>
      <c r="Z14"/>
      <c r="AA14"/>
      <c r="AB14"/>
      <c r="AC14"/>
      <c r="AD14"/>
      <c r="AE14"/>
      <c r="AF14"/>
      <c r="AG14"/>
      <c r="AH14"/>
      <c r="AI14"/>
      <c r="AJ14"/>
      <c r="AK14"/>
      <c r="AL14"/>
    </row>
    <row r="15" spans="1:38" x14ac:dyDescent="0.25">
      <c r="A15" s="10">
        <f t="shared" si="0"/>
        <v>14</v>
      </c>
      <c r="B15" s="10" t="s">
        <v>1203</v>
      </c>
      <c r="C15" s="10" t="s">
        <v>102</v>
      </c>
      <c r="D15" s="10"/>
    </row>
    <row r="16" spans="1:38" x14ac:dyDescent="0.25">
      <c r="A16" s="10">
        <f t="shared" si="0"/>
        <v>15</v>
      </c>
      <c r="B16" s="10" t="s">
        <v>1317</v>
      </c>
      <c r="C16" s="10" t="s">
        <v>1382</v>
      </c>
      <c r="D16" s="10"/>
    </row>
    <row r="17" spans="1:38" x14ac:dyDescent="0.25">
      <c r="A17" s="10">
        <f t="shared" si="0"/>
        <v>16</v>
      </c>
      <c r="B17" s="10" t="s">
        <v>1383</v>
      </c>
      <c r="C17" s="10" t="s">
        <v>1375</v>
      </c>
      <c r="D17" s="10" t="s">
        <v>1386</v>
      </c>
    </row>
    <row r="18" spans="1:38" x14ac:dyDescent="0.25">
      <c r="A18" s="10">
        <f t="shared" si="0"/>
        <v>17</v>
      </c>
      <c r="B18" s="10"/>
      <c r="C18" s="10"/>
      <c r="D18" s="10"/>
    </row>
    <row r="19" spans="1:38" x14ac:dyDescent="0.25">
      <c r="A19" s="10">
        <f t="shared" si="0"/>
        <v>18</v>
      </c>
      <c r="B19" s="10"/>
      <c r="C19" s="10"/>
      <c r="D19" s="10"/>
    </row>
    <row r="20" spans="1:38" x14ac:dyDescent="0.25">
      <c r="A20" s="10">
        <f t="shared" si="0"/>
        <v>19</v>
      </c>
      <c r="B20" s="10" t="s">
        <v>1474</v>
      </c>
      <c r="C20" s="10" t="s">
        <v>1380</v>
      </c>
      <c r="D20" s="10"/>
    </row>
    <row r="21" spans="1:38" x14ac:dyDescent="0.25">
      <c r="A21" s="10">
        <f t="shared" si="0"/>
        <v>20</v>
      </c>
      <c r="B21" s="10" t="s">
        <v>1472</v>
      </c>
      <c r="C21" s="10" t="s">
        <v>1471</v>
      </c>
      <c r="D21" s="10"/>
    </row>
    <row r="22" spans="1:38" x14ac:dyDescent="0.25">
      <c r="A22" s="10">
        <f t="shared" si="0"/>
        <v>21</v>
      </c>
      <c r="B22" s="10" t="s">
        <v>1473</v>
      </c>
      <c r="C22" s="10" t="s">
        <v>1475</v>
      </c>
      <c r="D22" s="10"/>
    </row>
    <row r="23" spans="1:38" x14ac:dyDescent="0.25">
      <c r="A23" s="10">
        <f t="shared" si="0"/>
        <v>22</v>
      </c>
      <c r="B23" s="10" t="s">
        <v>1448</v>
      </c>
      <c r="C23" s="10" t="s">
        <v>1449</v>
      </c>
      <c r="D23" s="10"/>
    </row>
    <row r="24" spans="1:38" ht="39.6" x14ac:dyDescent="0.25">
      <c r="A24" s="10">
        <f t="shared" si="0"/>
        <v>23</v>
      </c>
      <c r="B24" s="10" t="s">
        <v>1385</v>
      </c>
      <c r="C24" s="10" t="s">
        <v>1378</v>
      </c>
      <c r="D24" s="10" t="s">
        <v>1379</v>
      </c>
    </row>
    <row r="25" spans="1:38" s="4" customFormat="1" ht="26.4" x14ac:dyDescent="0.25">
      <c r="A25" s="10">
        <f t="shared" si="0"/>
        <v>24</v>
      </c>
      <c r="B25" s="10" t="s">
        <v>1305</v>
      </c>
      <c r="C25" s="10" t="s">
        <v>1381</v>
      </c>
      <c r="D25" s="10"/>
      <c r="E25"/>
      <c r="F25"/>
      <c r="G25"/>
      <c r="H25"/>
      <c r="I25"/>
      <c r="J25"/>
      <c r="K25"/>
      <c r="L25"/>
      <c r="M25"/>
      <c r="N25"/>
      <c r="O25"/>
      <c r="P25"/>
      <c r="Q25"/>
      <c r="R25"/>
      <c r="S25"/>
      <c r="T25"/>
      <c r="U25"/>
      <c r="V25"/>
      <c r="W25"/>
      <c r="X25"/>
      <c r="Y25"/>
      <c r="Z25"/>
      <c r="AA25"/>
      <c r="AB25"/>
      <c r="AC25"/>
      <c r="AD25"/>
      <c r="AE25"/>
      <c r="AF25"/>
      <c r="AG25"/>
      <c r="AH25"/>
      <c r="AI25"/>
      <c r="AJ25"/>
      <c r="AK25"/>
      <c r="AL25"/>
    </row>
    <row r="26" spans="1:38" x14ac:dyDescent="0.25">
      <c r="A26" s="10">
        <f t="shared" si="0"/>
        <v>25</v>
      </c>
      <c r="B26" s="10" t="s">
        <v>1212</v>
      </c>
      <c r="C26" s="10" t="s">
        <v>144</v>
      </c>
      <c r="D26" s="10"/>
    </row>
    <row r="27" spans="1:38" s="3" customFormat="1" x14ac:dyDescent="0.25">
      <c r="A27" s="10">
        <f t="shared" si="0"/>
        <v>26</v>
      </c>
      <c r="B27" s="10" t="s">
        <v>1209</v>
      </c>
      <c r="C27" s="10" t="s">
        <v>1270</v>
      </c>
      <c r="D27" s="10"/>
    </row>
    <row r="28" spans="1:38" x14ac:dyDescent="0.25">
      <c r="A28" s="10">
        <f t="shared" si="0"/>
        <v>27</v>
      </c>
      <c r="B28" s="10" t="s">
        <v>1204</v>
      </c>
      <c r="C28" s="10" t="s">
        <v>155</v>
      </c>
      <c r="D28" s="10"/>
    </row>
    <row r="29" spans="1:38" x14ac:dyDescent="0.25">
      <c r="A29" s="10">
        <f t="shared" si="0"/>
        <v>28</v>
      </c>
      <c r="B29" s="10" t="s">
        <v>1370</v>
      </c>
      <c r="C29" s="10" t="s">
        <v>1372</v>
      </c>
      <c r="D29" s="10"/>
    </row>
    <row r="30" spans="1:38" x14ac:dyDescent="0.25">
      <c r="A30" s="10">
        <f t="shared" si="0"/>
        <v>29</v>
      </c>
      <c r="B30" s="10" t="s">
        <v>1940</v>
      </c>
      <c r="C30" s="10" t="s">
        <v>190</v>
      </c>
      <c r="D30" s="10"/>
    </row>
    <row r="31" spans="1:38" x14ac:dyDescent="0.25">
      <c r="A31" s="10">
        <f t="shared" si="0"/>
        <v>30</v>
      </c>
      <c r="B31" s="10" t="s">
        <v>1201</v>
      </c>
      <c r="C31" s="10" t="s">
        <v>1202</v>
      </c>
      <c r="D31" s="10"/>
    </row>
    <row r="32" spans="1:38" x14ac:dyDescent="0.25">
      <c r="A32" s="10">
        <f t="shared" si="0"/>
        <v>31</v>
      </c>
      <c r="B32" s="10" t="s">
        <v>1213</v>
      </c>
      <c r="C32" s="10" t="s">
        <v>1319</v>
      </c>
      <c r="D32" s="10"/>
    </row>
    <row r="33" spans="1:4" x14ac:dyDescent="0.25">
      <c r="A33" s="10">
        <f t="shared" si="0"/>
        <v>32</v>
      </c>
      <c r="B33" s="10" t="s">
        <v>1514</v>
      </c>
      <c r="C33" s="10" t="s">
        <v>1515</v>
      </c>
      <c r="D33" s="10"/>
    </row>
    <row r="34" spans="1:4" s="3" customFormat="1" x14ac:dyDescent="0.25">
      <c r="A34" s="10">
        <f t="shared" si="0"/>
        <v>33</v>
      </c>
      <c r="B34" s="10" t="s">
        <v>867</v>
      </c>
      <c r="C34" s="10" t="s">
        <v>1384</v>
      </c>
      <c r="D34" s="10"/>
    </row>
    <row r="35" spans="1:4" ht="26.4" x14ac:dyDescent="0.25">
      <c r="A35" s="10">
        <f t="shared" ref="A35:A75" si="1">A34+1</f>
        <v>34</v>
      </c>
      <c r="B35" s="10" t="s">
        <v>1306</v>
      </c>
      <c r="C35" s="10" t="s">
        <v>1320</v>
      </c>
      <c r="D35" s="10"/>
    </row>
    <row r="36" spans="1:4" s="2" customFormat="1" x14ac:dyDescent="0.25">
      <c r="A36" s="10">
        <f t="shared" si="1"/>
        <v>35</v>
      </c>
      <c r="B36" s="10" t="s">
        <v>245</v>
      </c>
      <c r="C36" s="10" t="s">
        <v>1321</v>
      </c>
      <c r="D36" s="10"/>
    </row>
    <row r="37" spans="1:4" x14ac:dyDescent="0.25">
      <c r="A37" s="10">
        <f t="shared" si="1"/>
        <v>36</v>
      </c>
      <c r="B37" s="10" t="s">
        <v>1214</v>
      </c>
      <c r="C37" s="10" t="s">
        <v>1322</v>
      </c>
      <c r="D37" s="10"/>
    </row>
    <row r="38" spans="1:4" x14ac:dyDescent="0.25">
      <c r="A38" s="10">
        <f t="shared" si="1"/>
        <v>37</v>
      </c>
      <c r="B38" s="10" t="s">
        <v>1210</v>
      </c>
      <c r="C38" s="10" t="s">
        <v>275</v>
      </c>
      <c r="D38" s="10"/>
    </row>
    <row r="39" spans="1:4" x14ac:dyDescent="0.25">
      <c r="A39" s="10">
        <f t="shared" si="1"/>
        <v>38</v>
      </c>
      <c r="B39" s="10" t="s">
        <v>1247</v>
      </c>
      <c r="C39" s="10" t="s">
        <v>1246</v>
      </c>
      <c r="D39" s="10"/>
    </row>
    <row r="40" spans="1:4" x14ac:dyDescent="0.25">
      <c r="A40" s="10">
        <f t="shared" si="1"/>
        <v>39</v>
      </c>
      <c r="B40" s="10" t="s">
        <v>280</v>
      </c>
      <c r="C40" s="10" t="s">
        <v>281</v>
      </c>
      <c r="D40" s="10"/>
    </row>
    <row r="41" spans="1:4" ht="26.4" x14ac:dyDescent="0.25">
      <c r="A41" s="10">
        <f t="shared" si="1"/>
        <v>40</v>
      </c>
      <c r="B41" s="10" t="s">
        <v>1638</v>
      </c>
      <c r="C41" s="10" t="s">
        <v>1639</v>
      </c>
      <c r="D41" s="10" t="s">
        <v>1640</v>
      </c>
    </row>
    <row r="42" spans="1:4" x14ac:dyDescent="0.25">
      <c r="A42" s="10">
        <f t="shared" si="1"/>
        <v>41</v>
      </c>
      <c r="B42" s="10" t="s">
        <v>1205</v>
      </c>
      <c r="C42" s="10" t="s">
        <v>1323</v>
      </c>
      <c r="D42" s="10"/>
    </row>
    <row r="43" spans="1:4" x14ac:dyDescent="0.25">
      <c r="A43" s="10">
        <f t="shared" si="1"/>
        <v>42</v>
      </c>
      <c r="B43" s="10" t="s">
        <v>392</v>
      </c>
      <c r="C43" s="10" t="s">
        <v>1253</v>
      </c>
      <c r="D43" s="10"/>
    </row>
    <row r="44" spans="1:4" x14ac:dyDescent="0.25">
      <c r="A44" s="10">
        <f t="shared" si="1"/>
        <v>43</v>
      </c>
      <c r="B44" s="10" t="s">
        <v>1309</v>
      </c>
      <c r="C44" s="10" t="s">
        <v>1445</v>
      </c>
      <c r="D44" s="10"/>
    </row>
    <row r="45" spans="1:4" x14ac:dyDescent="0.25">
      <c r="A45" s="10">
        <f t="shared" si="1"/>
        <v>44</v>
      </c>
      <c r="B45" t="s">
        <v>1411</v>
      </c>
      <c r="C45" t="s">
        <v>1410</v>
      </c>
      <c r="D45" s="10"/>
    </row>
    <row r="46" spans="1:4" x14ac:dyDescent="0.25">
      <c r="A46" s="10">
        <f t="shared" si="1"/>
        <v>45</v>
      </c>
      <c r="B46" s="33" t="s">
        <v>1513</v>
      </c>
      <c r="C46" s="35" t="s">
        <v>1513</v>
      </c>
      <c r="D46" s="10"/>
    </row>
    <row r="47" spans="1:4" x14ac:dyDescent="0.25">
      <c r="A47" s="10">
        <f t="shared" si="1"/>
        <v>46</v>
      </c>
      <c r="B47" s="10" t="s">
        <v>455</v>
      </c>
      <c r="C47" s="10" t="s">
        <v>1324</v>
      </c>
      <c r="D47" s="10"/>
    </row>
    <row r="48" spans="1:4" x14ac:dyDescent="0.25">
      <c r="A48" s="10">
        <f t="shared" si="1"/>
        <v>47</v>
      </c>
      <c r="B48" s="10" t="s">
        <v>1217</v>
      </c>
      <c r="C48" s="10" t="s">
        <v>860</v>
      </c>
      <c r="D48" s="10" t="s">
        <v>1641</v>
      </c>
    </row>
    <row r="49" spans="1:4" x14ac:dyDescent="0.25">
      <c r="A49" s="10">
        <f t="shared" si="1"/>
        <v>48</v>
      </c>
      <c r="B49" s="10" t="s">
        <v>1206</v>
      </c>
      <c r="C49" s="10" t="s">
        <v>1325</v>
      </c>
      <c r="D49" s="10"/>
    </row>
    <row r="50" spans="1:4" x14ac:dyDescent="0.25">
      <c r="A50" s="10">
        <f t="shared" si="1"/>
        <v>49</v>
      </c>
      <c r="B50" s="10" t="s">
        <v>1218</v>
      </c>
      <c r="C50" s="10" t="s">
        <v>1326</v>
      </c>
      <c r="D50" s="10" t="s">
        <v>1469</v>
      </c>
    </row>
    <row r="51" spans="1:4" x14ac:dyDescent="0.25">
      <c r="A51" s="10">
        <f t="shared" si="1"/>
        <v>50</v>
      </c>
      <c r="B51" s="10" t="s">
        <v>461</v>
      </c>
      <c r="C51" s="10" t="s">
        <v>1327</v>
      </c>
      <c r="D51" s="10"/>
    </row>
    <row r="52" spans="1:4" x14ac:dyDescent="0.25">
      <c r="A52" s="10">
        <f t="shared" si="1"/>
        <v>51</v>
      </c>
      <c r="B52" s="10" t="s">
        <v>1369</v>
      </c>
      <c r="C52" s="10" t="s">
        <v>1371</v>
      </c>
      <c r="D52" s="10"/>
    </row>
    <row r="53" spans="1:4" x14ac:dyDescent="0.25">
      <c r="A53" s="10">
        <f t="shared" si="1"/>
        <v>52</v>
      </c>
      <c r="B53" s="10" t="s">
        <v>1219</v>
      </c>
      <c r="C53" s="10" t="s">
        <v>1328</v>
      </c>
      <c r="D53" s="10"/>
    </row>
    <row r="54" spans="1:4" x14ac:dyDescent="0.25">
      <c r="A54" s="10">
        <f t="shared" si="1"/>
        <v>53</v>
      </c>
      <c r="B54" t="s">
        <v>1426</v>
      </c>
      <c r="C54" t="s">
        <v>1382</v>
      </c>
      <c r="D54" s="10"/>
    </row>
    <row r="55" spans="1:4" ht="132" x14ac:dyDescent="0.25">
      <c r="A55" s="10">
        <f t="shared" si="1"/>
        <v>54</v>
      </c>
      <c r="B55" s="10" t="s">
        <v>1220</v>
      </c>
      <c r="C55" s="10" t="s">
        <v>483</v>
      </c>
      <c r="D55" s="10" t="s">
        <v>2105</v>
      </c>
    </row>
    <row r="56" spans="1:4" x14ac:dyDescent="0.25">
      <c r="A56" s="10">
        <f t="shared" si="1"/>
        <v>55</v>
      </c>
      <c r="B56" s="10" t="s">
        <v>1331</v>
      </c>
      <c r="C56" s="10" t="s">
        <v>493</v>
      </c>
      <c r="D56" s="34"/>
    </row>
    <row r="57" spans="1:4" ht="92.4" x14ac:dyDescent="0.25">
      <c r="A57" s="10">
        <f t="shared" si="1"/>
        <v>56</v>
      </c>
      <c r="B57" s="10" t="s">
        <v>1646</v>
      </c>
      <c r="C57" s="10" t="s">
        <v>1645</v>
      </c>
      <c r="D57" s="36" t="s">
        <v>1647</v>
      </c>
    </row>
    <row r="58" spans="1:4" x14ac:dyDescent="0.25">
      <c r="A58" s="10">
        <f t="shared" si="1"/>
        <v>57</v>
      </c>
      <c r="B58" s="10" t="s">
        <v>521</v>
      </c>
      <c r="C58" s="10" t="s">
        <v>522</v>
      </c>
      <c r="D58" s="10"/>
    </row>
    <row r="59" spans="1:4" x14ac:dyDescent="0.25">
      <c r="A59" s="10">
        <f t="shared" si="1"/>
        <v>58</v>
      </c>
      <c r="B59" s="10" t="s">
        <v>1280</v>
      </c>
      <c r="C59" s="10" t="s">
        <v>1347</v>
      </c>
      <c r="D59" s="10" t="s">
        <v>1281</v>
      </c>
    </row>
    <row r="60" spans="1:4" x14ac:dyDescent="0.25">
      <c r="A60" s="10">
        <f t="shared" si="1"/>
        <v>59</v>
      </c>
      <c r="B60" s="10" t="s">
        <v>560</v>
      </c>
      <c r="C60" s="10" t="s">
        <v>1332</v>
      </c>
      <c r="D60" s="10"/>
    </row>
    <row r="61" spans="1:4" x14ac:dyDescent="0.25">
      <c r="A61" s="10">
        <f t="shared" si="1"/>
        <v>60</v>
      </c>
      <c r="B61" s="10" t="s">
        <v>1516</v>
      </c>
      <c r="C61" s="10" t="s">
        <v>1516</v>
      </c>
      <c r="D61" s="10"/>
    </row>
    <row r="62" spans="1:4" x14ac:dyDescent="0.25">
      <c r="A62" s="10">
        <f t="shared" si="1"/>
        <v>61</v>
      </c>
      <c r="B62" s="10" t="s">
        <v>1597</v>
      </c>
      <c r="C62" s="10" t="s">
        <v>1598</v>
      </c>
      <c r="D62" s="10"/>
    </row>
    <row r="63" spans="1:4" x14ac:dyDescent="0.25">
      <c r="A63" s="10">
        <f t="shared" si="1"/>
        <v>62</v>
      </c>
      <c r="B63" s="10" t="s">
        <v>1226</v>
      </c>
      <c r="C63" s="10" t="s">
        <v>1942</v>
      </c>
      <c r="D63" s="10"/>
    </row>
    <row r="64" spans="1:4" x14ac:dyDescent="0.25">
      <c r="A64" s="10">
        <f t="shared" si="1"/>
        <v>63</v>
      </c>
      <c r="B64" s="10" t="s">
        <v>1225</v>
      </c>
      <c r="C64" s="10" t="s">
        <v>1227</v>
      </c>
      <c r="D64" s="10"/>
    </row>
    <row r="65" spans="1:4" s="2" customFormat="1" x14ac:dyDescent="0.25">
      <c r="A65" s="10">
        <f t="shared" si="1"/>
        <v>64</v>
      </c>
      <c r="B65" s="10" t="s">
        <v>1211</v>
      </c>
      <c r="C65" s="10" t="s">
        <v>1229</v>
      </c>
      <c r="D65" s="10"/>
    </row>
    <row r="66" spans="1:4" s="2" customFormat="1" x14ac:dyDescent="0.25">
      <c r="A66" s="10">
        <f t="shared" si="1"/>
        <v>65</v>
      </c>
      <c r="B66" s="10" t="s">
        <v>1635</v>
      </c>
      <c r="C66" s="10" t="s">
        <v>1634</v>
      </c>
      <c r="D66" s="10"/>
    </row>
    <row r="67" spans="1:4" s="1" customFormat="1" x14ac:dyDescent="0.25">
      <c r="A67" s="10">
        <f t="shared" si="1"/>
        <v>66</v>
      </c>
      <c r="B67" s="10" t="s">
        <v>1333</v>
      </c>
      <c r="C67" s="10" t="s">
        <v>1334</v>
      </c>
      <c r="D67" s="10"/>
    </row>
    <row r="68" spans="1:4" x14ac:dyDescent="0.25">
      <c r="A68" s="10">
        <f t="shared" si="1"/>
        <v>67</v>
      </c>
      <c r="B68" s="10" t="s">
        <v>605</v>
      </c>
      <c r="C68" s="10" t="s">
        <v>1335</v>
      </c>
      <c r="D68" s="10"/>
    </row>
    <row r="69" spans="1:4" x14ac:dyDescent="0.25">
      <c r="A69" s="10">
        <f t="shared" si="1"/>
        <v>68</v>
      </c>
      <c r="B69" s="10" t="s">
        <v>1621</v>
      </c>
      <c r="C69" s="10" t="s">
        <v>1620</v>
      </c>
      <c r="D69" s="10"/>
    </row>
    <row r="70" spans="1:4" x14ac:dyDescent="0.25">
      <c r="A70" s="10">
        <f t="shared" si="1"/>
        <v>69</v>
      </c>
      <c r="B70" s="10" t="s">
        <v>1207</v>
      </c>
      <c r="C70" s="10" t="s">
        <v>614</v>
      </c>
      <c r="D70" s="10"/>
    </row>
    <row r="71" spans="1:4" x14ac:dyDescent="0.25">
      <c r="A71" s="10">
        <f t="shared" si="1"/>
        <v>70</v>
      </c>
      <c r="B71" s="10" t="s">
        <v>1208</v>
      </c>
      <c r="C71" s="10" t="s">
        <v>617</v>
      </c>
      <c r="D71" s="10"/>
    </row>
    <row r="72" spans="1:4" x14ac:dyDescent="0.25">
      <c r="A72" s="10">
        <f t="shared" si="1"/>
        <v>71</v>
      </c>
      <c r="B72" s="10" t="s">
        <v>635</v>
      </c>
      <c r="C72" s="10" t="s">
        <v>636</v>
      </c>
      <c r="D72" s="10"/>
    </row>
    <row r="73" spans="1:4" x14ac:dyDescent="0.25">
      <c r="A73" s="10">
        <f t="shared" si="1"/>
        <v>72</v>
      </c>
      <c r="B73" s="10" t="s">
        <v>637</v>
      </c>
      <c r="C73" s="10" t="s">
        <v>877</v>
      </c>
      <c r="D73" s="10"/>
    </row>
    <row r="74" spans="1:4" x14ac:dyDescent="0.25">
      <c r="A74" s="10">
        <f t="shared" si="1"/>
        <v>73</v>
      </c>
      <c r="B74" s="10" t="s">
        <v>1221</v>
      </c>
      <c r="C74" s="10" t="s">
        <v>1222</v>
      </c>
      <c r="D74" s="10"/>
    </row>
    <row r="75" spans="1:4" x14ac:dyDescent="0.25">
      <c r="A75" s="10">
        <f t="shared" si="1"/>
        <v>74</v>
      </c>
      <c r="B75" s="10" t="s">
        <v>691</v>
      </c>
      <c r="C75" s="10" t="s">
        <v>1342</v>
      </c>
      <c r="D75" s="10"/>
    </row>
    <row r="76" spans="1:4" x14ac:dyDescent="0.25">
      <c r="A76" s="10">
        <f t="shared" ref="A76:A79" si="2">A75+1</f>
        <v>75</v>
      </c>
      <c r="B76" s="10" t="s">
        <v>710</v>
      </c>
      <c r="C76" s="10" t="s">
        <v>1340</v>
      </c>
      <c r="D76" s="10"/>
    </row>
    <row r="77" spans="1:4" x14ac:dyDescent="0.25">
      <c r="A77" s="10">
        <f t="shared" si="2"/>
        <v>76</v>
      </c>
      <c r="B77" s="10" t="s">
        <v>1282</v>
      </c>
      <c r="C77" s="10" t="s">
        <v>1941</v>
      </c>
      <c r="D77" s="10" t="s">
        <v>1283</v>
      </c>
    </row>
    <row r="78" spans="1:4" x14ac:dyDescent="0.25">
      <c r="A78" s="10">
        <f t="shared" si="2"/>
        <v>77</v>
      </c>
      <c r="B78" s="10" t="s">
        <v>736</v>
      </c>
      <c r="C78" s="10" t="s">
        <v>737</v>
      </c>
      <c r="D78" s="10"/>
    </row>
    <row r="79" spans="1:4" x14ac:dyDescent="0.25">
      <c r="A79" s="10">
        <f t="shared" si="2"/>
        <v>78</v>
      </c>
      <c r="B79" s="10" t="s">
        <v>1599</v>
      </c>
      <c r="C79" s="10" t="s">
        <v>1622</v>
      </c>
      <c r="D79" s="10"/>
    </row>
  </sheetData>
  <autoFilter ref="A1:D78" xr:uid="{00000000-0009-0000-0000-000007000000}">
    <sortState xmlns:xlrd2="http://schemas.microsoft.com/office/spreadsheetml/2017/richdata2" ref="A2:D69">
      <sortCondition ref="B1:B65"/>
    </sortState>
  </autoFilter>
  <dataValidations count="2">
    <dataValidation allowBlank="1" showInputMessage="1" showErrorMessage="1" prompt="Die Universität Stuttgart nutzt American English für alle Übersetzungen vom Deutschen ins Englische." sqref="C1" xr:uid="{00000000-0002-0000-0700-000000000000}"/>
    <dataValidation allowBlank="1" showInputMessage="1" showErrorMessage="1" prompt="Die Anwendungshilfe unterstützt Sie dabei das Wort in seinem Kontext richtig zu übersetzen." sqref="D1" xr:uid="{00000000-0002-0000-0700-000001000000}"/>
  </dataValidations>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Nutzungshinweise</vt:lpstr>
      <vt:lpstr>Institutes &amp; Faculties</vt:lpstr>
      <vt:lpstr>Study Programs</vt:lpstr>
      <vt:lpstr>Student Life Terms</vt:lpstr>
      <vt:lpstr>Tabelle1</vt:lpstr>
      <vt:lpstr>Academic Terms</vt:lpstr>
      <vt:lpstr>Administrative Terms</vt:lpstr>
      <vt:lpstr>Positions</vt:lpstr>
    </vt:vector>
  </TitlesOfParts>
  <Company>Universität Stuttgart / Zentrale 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Knecht, Kim Lisa</dc:creator>
  <cp:lastModifiedBy>Doti, Sandra</cp:lastModifiedBy>
  <dcterms:created xsi:type="dcterms:W3CDTF">2018-10-30T09:19:21Z</dcterms:created>
  <dcterms:modified xsi:type="dcterms:W3CDTF">2025-01-09T10:54:52Z</dcterms:modified>
</cp:coreProperties>
</file>